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7290" activeTab="0"/>
  </bookViews>
  <sheets>
    <sheet name="9 класс" sheetId="1" r:id="rId1"/>
    <sheet name="10 класс" sheetId="2" r:id="rId2"/>
    <sheet name="11 класс" sheetId="3" r:id="rId3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<sst xmlns="http://schemas.openxmlformats.org/spreadsheetml/2006/main" count="628" uniqueCount="213">
  <si>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</si>
  <si>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</si>
  <si>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</si>
  <si>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</si>
  <si>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</si>
  <si>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</si>
  <si>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</si>
  <si>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</si>
  <si>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</si>
  <si>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</si>
  <si>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</si>
  <si>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</si>
  <si>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</si>
  <si>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</si>
  <si>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</si>
  <si>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</si>
  <si>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</si>
  <si>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</si>
  <si>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</si>
  <si>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</si>
  <si>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</si>
  <si>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</si>
  <si>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</si>
  <si>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t>Место работы</t>
  </si>
  <si>
    <t>Азатовна</t>
  </si>
  <si>
    <t>РФ</t>
  </si>
  <si>
    <t>не имеются</t>
  </si>
  <si>
    <t>ж</t>
  </si>
  <si>
    <t>Бураевскй</t>
  </si>
  <si>
    <t>Алсу</t>
  </si>
  <si>
    <t>Ж</t>
  </si>
  <si>
    <t>Муниципальное общеобразовательное бюджетное учреждение "Средняя общеобразовательная школа " с. Челкаково муниципального района Бураевский район Республики Башкортостан</t>
  </si>
  <si>
    <t>МОБУСОШ с.Челкаково</t>
  </si>
  <si>
    <t>Азнабаев Марат Миндибаевич</t>
  </si>
  <si>
    <t>Учитель истории и обществознания</t>
  </si>
  <si>
    <t>Фатхлисламов</t>
  </si>
  <si>
    <t>Ильдар</t>
  </si>
  <si>
    <t>Айдарович</t>
  </si>
  <si>
    <t>М</t>
  </si>
  <si>
    <t>МОБУ СОШ с.Челкаково</t>
  </si>
  <si>
    <t>Ильнурович</t>
  </si>
  <si>
    <t>Бураевский</t>
  </si>
  <si>
    <t>Рамилевна</t>
  </si>
  <si>
    <t>Исламова</t>
  </si>
  <si>
    <t>Зарина</t>
  </si>
  <si>
    <t>Радмировна</t>
  </si>
  <si>
    <t xml:space="preserve">Галиханова </t>
  </si>
  <si>
    <t xml:space="preserve">Азалина </t>
  </si>
  <si>
    <t>МОБУ СОШ д.Новотазларово</t>
  </si>
  <si>
    <t xml:space="preserve">Галиханова Эльза Каримовна </t>
  </si>
  <si>
    <t>Бураевский район</t>
  </si>
  <si>
    <t xml:space="preserve">Нурисламов </t>
  </si>
  <si>
    <t>Ильназ</t>
  </si>
  <si>
    <t>Марселевич</t>
  </si>
  <si>
    <t>победитель</t>
  </si>
  <si>
    <t>Галиханова Эльза Каримовна</t>
  </si>
  <si>
    <t>Калетова</t>
  </si>
  <si>
    <t>Камилла</t>
  </si>
  <si>
    <t>Викторовна</t>
  </si>
  <si>
    <t>МОБУ ООШ д. Шабаево</t>
  </si>
  <si>
    <t>Миннигалиев Ришат Фанисович</t>
  </si>
  <si>
    <t>учитель обществознания</t>
  </si>
  <si>
    <t>Гатауллин</t>
  </si>
  <si>
    <t>Денис</t>
  </si>
  <si>
    <t>Илшатович</t>
  </si>
  <si>
    <t>Не имеется</t>
  </si>
  <si>
    <t>Муниципальное общеобразовательное автономное учреждение "Средняя общеобразовательная школа № 3 с.Бураево" муниципального района Бураевский район Республиаки Башкортостан</t>
  </si>
  <si>
    <t>МОАУ СОШ № 3 с.Бураево</t>
  </si>
  <si>
    <t>9а</t>
  </si>
  <si>
    <t>Ибатуллина</t>
  </si>
  <si>
    <t>Марьям</t>
  </si>
  <si>
    <t>Маратовна</t>
  </si>
  <si>
    <t>Султанов</t>
  </si>
  <si>
    <t>Ильгиз</t>
  </si>
  <si>
    <t>Илдусович</t>
  </si>
  <si>
    <t>9б</t>
  </si>
  <si>
    <t xml:space="preserve">Сабирова </t>
  </si>
  <si>
    <t>Светлана</t>
  </si>
  <si>
    <t>Ильмировна</t>
  </si>
  <si>
    <t>10а</t>
  </si>
  <si>
    <t>призёр</t>
  </si>
  <si>
    <t>Фаршатова</t>
  </si>
  <si>
    <t>Ольга</t>
  </si>
  <si>
    <t>Олеговна</t>
  </si>
  <si>
    <t>10б</t>
  </si>
  <si>
    <t>Шакирханова</t>
  </si>
  <si>
    <t>Ильмира</t>
  </si>
  <si>
    <t>Гиззатуллина</t>
  </si>
  <si>
    <t>Элиза</t>
  </si>
  <si>
    <t>Илдаровна</t>
  </si>
  <si>
    <t>11а</t>
  </si>
  <si>
    <t>Нигаматьянова</t>
  </si>
  <si>
    <t>Рамиля</t>
  </si>
  <si>
    <t>Данифовна</t>
  </si>
  <si>
    <t>Насертдинова</t>
  </si>
  <si>
    <t>Рифатовна</t>
  </si>
  <si>
    <t xml:space="preserve">Хатмуллина </t>
  </si>
  <si>
    <t xml:space="preserve">Алина </t>
  </si>
  <si>
    <t xml:space="preserve">Азаматовна </t>
  </si>
  <si>
    <t>11б</t>
  </si>
  <si>
    <t>МОАУ СОШ№3 с.Бураево</t>
  </si>
  <si>
    <t xml:space="preserve">Сафин </t>
  </si>
  <si>
    <t>Инсаф</t>
  </si>
  <si>
    <t>м</t>
  </si>
  <si>
    <t>Муниципальное общеобразовательное бюджетное учреждение "Средняя общеобразовательная  школа д.Ваныш-Алпаутово" муниципального района Бураевский район Ресублики Башкортостан</t>
  </si>
  <si>
    <t>Сафин Ильнур Разифович</t>
  </si>
  <si>
    <t>МОБУ СОШ д.Ваныш-Алаутово</t>
  </si>
  <si>
    <t xml:space="preserve">Изибаева </t>
  </si>
  <si>
    <t>Снежанна</t>
  </si>
  <si>
    <t>Димитриевна</t>
  </si>
  <si>
    <t>Муниципальное общеобразовательное бюджетное учреждение "Средняя общеобразовательная школа д.Ваныш-Алпаутово" муниципального района Бураевский раон Республики  Башкортостан</t>
  </si>
  <si>
    <t xml:space="preserve">МОБУ СОШ д. Ваныш-Алпаутово </t>
  </si>
  <si>
    <t>участник</t>
  </si>
  <si>
    <t>МОБУ СОШ д.Ваныш-Алпаутово</t>
  </si>
  <si>
    <t>Муниципальное общеобразовательное бюджетное учреждение "Гимназия №2 с.Бураево" муниципального района Бураевский район Республики Башкортостан</t>
  </si>
  <si>
    <t>МОБУ Гимназия №2 с.Бураево</t>
  </si>
  <si>
    <t xml:space="preserve">Галинурова </t>
  </si>
  <si>
    <t>Алина</t>
  </si>
  <si>
    <t>Руслановна</t>
  </si>
  <si>
    <t>Элина</t>
  </si>
  <si>
    <t>Карамов</t>
  </si>
  <si>
    <t>Ренат</t>
  </si>
  <si>
    <t>Рафаилевич</t>
  </si>
  <si>
    <t>Зарипова</t>
  </si>
  <si>
    <t>Манаваровна</t>
  </si>
  <si>
    <t>МОБУ Гимназия №2 с. Бураево</t>
  </si>
  <si>
    <t>Нуриева Айгуль Ягафаровна</t>
  </si>
  <si>
    <t>Ахметшин</t>
  </si>
  <si>
    <t>Ильяс</t>
  </si>
  <si>
    <t>Флюсович</t>
  </si>
  <si>
    <t>Мухаярова</t>
  </si>
  <si>
    <t>Олеся</t>
  </si>
  <si>
    <t>Махмутова</t>
  </si>
  <si>
    <t>Энже</t>
  </si>
  <si>
    <t>Эмильевна</t>
  </si>
  <si>
    <t>Муниципальное общеобразовательное бюджетное учреждение «Гимназия №2 с.Бураево» муниципального района Бураевский район Республики Башкортостан</t>
  </si>
  <si>
    <t>Нугуманова Раушания Кадимовна</t>
  </si>
  <si>
    <t>Хазиев</t>
  </si>
  <si>
    <t>Хайдар</t>
  </si>
  <si>
    <t>Ильдарович</t>
  </si>
  <si>
    <t>Шакиров</t>
  </si>
  <si>
    <t>Тимур</t>
  </si>
  <si>
    <t>Салаватович</t>
  </si>
  <si>
    <t>11в</t>
  </si>
  <si>
    <t>Бадретдинова</t>
  </si>
  <si>
    <t>Ильнара</t>
  </si>
  <si>
    <t>Ильшатовна</t>
  </si>
  <si>
    <t>не имеется</t>
  </si>
  <si>
    <t>Давлетбаева Рамиля Расиловна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</si>
  <si>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праву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9</t>
    </r>
    <r>
      <rPr>
        <sz val="11"/>
        <rFont val="Times New Roman"/>
        <family val="1"/>
      </rPr>
      <t xml:space="preserve"> классах в 2021-2022 учебном году</t>
    </r>
  </si>
  <si>
    <t>Право</t>
  </si>
  <si>
    <t xml:space="preserve">Мусина
</t>
  </si>
  <si>
    <t xml:space="preserve">Наиля </t>
  </si>
  <si>
    <t xml:space="preserve">Муниципальное общеобразовательное бюджетное учреждение 
«Средняя общеобразовательная школа №1» с. Бураево 
муниципального района Бураевский район Республики Башкортостан
</t>
  </si>
  <si>
    <t>МОБУ СОШ №1 с. Бураево</t>
  </si>
  <si>
    <t>9А</t>
  </si>
  <si>
    <t xml:space="preserve">Вафин </t>
  </si>
  <si>
    <t xml:space="preserve">Камиль </t>
  </si>
  <si>
    <t>МОБУ СОШ №1 с.Бураево</t>
  </si>
  <si>
    <t>9Б</t>
  </si>
  <si>
    <t>Зиалтдинова</t>
  </si>
  <si>
    <t>Эльвировна</t>
  </si>
  <si>
    <t>Исхакова</t>
  </si>
  <si>
    <t xml:space="preserve">Гульназ </t>
  </si>
  <si>
    <t>Эрнстовна</t>
  </si>
  <si>
    <t xml:space="preserve">Шайдуллин </t>
  </si>
  <si>
    <t>Марат</t>
  </si>
  <si>
    <t>Динарович</t>
  </si>
  <si>
    <t>Ахатов</t>
  </si>
  <si>
    <t>Салават</t>
  </si>
  <si>
    <t>Русланович</t>
  </si>
  <si>
    <t>Валиева</t>
  </si>
  <si>
    <t>Динара</t>
  </si>
  <si>
    <t>Дамировна</t>
  </si>
  <si>
    <t>Киличев</t>
  </si>
  <si>
    <t>Хамдамбекович</t>
  </si>
  <si>
    <t xml:space="preserve">Хакимов </t>
  </si>
  <si>
    <t>Рифат</t>
  </si>
  <si>
    <t>Альбиртович</t>
  </si>
  <si>
    <t>Арсланов Азат Касимович</t>
  </si>
  <si>
    <t>Хасанова</t>
  </si>
  <si>
    <t>Зульфиназ</t>
  </si>
  <si>
    <t>Загитовна</t>
  </si>
  <si>
    <t xml:space="preserve">Набиуллин </t>
  </si>
  <si>
    <t>Ринат</t>
  </si>
  <si>
    <t>Забирович</t>
  </si>
  <si>
    <t>Лилия</t>
  </si>
  <si>
    <t>Хабибрахманова</t>
  </si>
  <si>
    <t>Муниципальное образовательное бюджетное учреждение "Средняя общеобразовательная школа №1" с.Бураевомуниципального района Бураевский район Республики Башкортостан</t>
  </si>
  <si>
    <t xml:space="preserve">МОАУ СОШ №3 с.Бураево </t>
  </si>
  <si>
    <t>МОАУ СОШ  № 3 с.Бураево</t>
  </si>
  <si>
    <t>Муниципальное образовательное бюджетное учреждение "Средняя общеобразовательная школа №1" с.Бураево муниципального района Бураевский район Республики Башкортостан</t>
  </si>
  <si>
    <t>Закиров Гульназ Фависовна</t>
  </si>
  <si>
    <t>Дюсьмитова</t>
  </si>
  <si>
    <t xml:space="preserve">Аделина </t>
  </si>
  <si>
    <t>Рашидовна</t>
  </si>
  <si>
    <t>Галиакбарова</t>
  </si>
  <si>
    <t>Эльвина</t>
  </si>
  <si>
    <t>Ринатовна</t>
  </si>
  <si>
    <t>Закирова Гульназ Фависовна</t>
  </si>
  <si>
    <t xml:space="preserve">Бураевский </t>
  </si>
  <si>
    <t>МОБУ СОШ №1 c/Бураево</t>
  </si>
  <si>
    <t>Муниципальное общеобразовательное бюджетное учреждение "Основная общеобразовательная школа д.Шабаево" муниципального района Бураевский район Республиаки Башкортостан</t>
  </si>
  <si>
    <t>Муниципальное общеобразовательное бюджетное учреждение"Средняя общеобразовательная школа д.Новотазларово" муниципального района Бураевский район Республиаки Башкортостан</t>
  </si>
  <si>
    <t xml:space="preserve"> Бураевский</t>
  </si>
  <si>
    <t xml:space="preserve">Класс 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</si>
  <si>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праву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10</t>
    </r>
    <r>
      <rPr>
        <sz val="11"/>
        <rFont val="Times New Roman"/>
        <family val="1"/>
      </rPr>
      <t xml:space="preserve"> классах в 2021-2022 учебном году</t>
    </r>
  </si>
  <si>
    <t>16.11.2021 г.</t>
  </si>
  <si>
    <t>Хайретдинов Азат Альфритович</t>
  </si>
  <si>
    <t>Дата проведения            16.11.2021 г.</t>
  </si>
  <si>
    <t>Муниципальное общеобразовательное бюджетное учреждение "Средняя общеобразовательная школа" с. Челкаково муниципального района Бураевский район Республики Башкортостан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</si>
  <si>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праву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11</t>
    </r>
    <r>
      <rPr>
        <sz val="11"/>
        <rFont val="Times New Roman"/>
        <family val="1"/>
      </rPr>
      <t xml:space="preserve"> классах в 2021-2022 учебном году</t>
    </r>
  </si>
  <si>
    <t>Муниципальное общеобразовательное бюджетное учреждение"Средняя общеобразовательная школа д.Новотазларово" муниципального района Бураевский район Республики Башкортостан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</si>
</sst>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0"/>
      <color rgb="FF00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0" fontId="8" fillId="32" borderId="10" xfId="0" applyFont="1" applyFill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32" borderId="17" xfId="0" applyFont="1" applyFill="1" applyBorder="1" applyAlignment="1">
      <alignment horizontal="center" vertical="top" wrapText="1"/>
    </xf>
    <xf numFmtId="0" fontId="8" fillId="32" borderId="12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49" fillId="0" borderId="17" xfId="0" applyFont="1" applyBorder="1" applyAlignment="1">
      <alignment horizontal="center" vertical="top" wrapText="1"/>
    </xf>
    <xf numFmtId="0" fontId="8" fillId="32" borderId="16" xfId="0" applyFont="1" applyFill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top" wrapText="1"/>
    </xf>
    <xf numFmtId="0" fontId="8" fillId="32" borderId="11" xfId="0" applyFont="1" applyFill="1" applyBorder="1" applyAlignment="1">
      <alignment horizontal="center" vertical="top" wrapText="1"/>
    </xf>
    <xf numFmtId="0" fontId="49" fillId="0" borderId="16" xfId="0" applyFont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32" borderId="18" xfId="0" applyFont="1" applyFill="1" applyBorder="1" applyAlignment="1">
      <alignment horizontal="center" vertical="top" wrapText="1"/>
    </xf>
    <xf numFmtId="0" fontId="8" fillId="32" borderId="19" xfId="0" applyFont="1" applyFill="1" applyBorder="1" applyAlignment="1">
      <alignment horizontal="center" vertical="top" wrapText="1"/>
    </xf>
    <xf numFmtId="14" fontId="8" fillId="0" borderId="19" xfId="0" applyNumberFormat="1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14" fontId="8" fillId="32" borderId="10" xfId="0" applyNumberFormat="1" applyFont="1" applyFill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14" fontId="8" fillId="0" borderId="12" xfId="0" applyNumberFormat="1" applyFont="1" applyFill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32" borderId="2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/>
    </xf>
    <xf numFmtId="0" fontId="49" fillId="32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0" fillId="0" borderId="0" xfId="0" applyFont="1" applyFill="1" applyBorder="1" applyAlignment="1">
      <alignment/>
    </xf>
    <xf numFmtId="0" fontId="50" fillId="0" borderId="0" xfId="0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view="pageBreakPreview" zoomScaleSheetLayoutView="100" workbookViewId="0" topLeftCell="A4">
      <selection activeCell="K4" sqref="K1:L16384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26.875" style="2" customWidth="1"/>
    <col min="10" max="10" width="16.125" style="2" customWidth="1"/>
    <col min="11" max="12" width="10.875" style="2" customWidth="1"/>
    <col min="13" max="13" width="11.375" style="2" customWidth="1"/>
    <col min="14" max="14" width="11.25390625" style="2" customWidth="1"/>
    <col min="15" max="15" width="10.625" style="2" customWidth="1"/>
    <col min="16" max="16384" width="9.125" style="2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72"/>
      <c r="K1" s="72"/>
      <c r="L1" s="72"/>
      <c r="M1" s="72"/>
    </row>
    <row r="2" spans="1:13" ht="33.75" customHeight="1">
      <c r="A2" s="1"/>
      <c r="B2" s="73" t="s">
        <v>149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ht="30.75" customHeight="1">
      <c r="A3" s="74" t="s">
        <v>0</v>
      </c>
      <c r="B3" s="75"/>
      <c r="C3" s="5" t="s">
        <v>150</v>
      </c>
      <c r="D3" s="6"/>
      <c r="E3" s="1"/>
      <c r="F3" s="6"/>
      <c r="G3" s="6"/>
      <c r="H3" s="1"/>
      <c r="I3" s="1"/>
      <c r="J3" s="1"/>
      <c r="K3" s="1"/>
      <c r="L3" s="1"/>
      <c r="M3" s="1"/>
    </row>
    <row r="4" spans="1:13" ht="16.5" customHeight="1">
      <c r="A4" s="74" t="s">
        <v>15</v>
      </c>
      <c r="B4" s="75"/>
      <c r="C4" s="76" t="s">
        <v>41</v>
      </c>
      <c r="D4" s="77"/>
      <c r="E4" s="77"/>
      <c r="F4" s="6"/>
      <c r="G4" s="6"/>
      <c r="H4" s="1"/>
      <c r="I4" s="1"/>
      <c r="J4" s="1"/>
      <c r="K4" s="1"/>
      <c r="L4" s="1"/>
      <c r="M4" s="1"/>
    </row>
    <row r="5" spans="1:13" ht="15">
      <c r="A5" s="62" t="s">
        <v>1</v>
      </c>
      <c r="B5" s="63"/>
      <c r="C5" s="6" t="s">
        <v>22</v>
      </c>
      <c r="D5" s="6"/>
      <c r="E5" s="1"/>
      <c r="F5" s="6"/>
      <c r="G5" s="6"/>
      <c r="H5" s="1"/>
      <c r="I5" s="1"/>
      <c r="J5" s="1"/>
      <c r="K5" s="1"/>
      <c r="L5" s="1"/>
      <c r="M5" s="1"/>
    </row>
    <row r="6" spans="1:13" ht="15">
      <c r="A6" s="62" t="s">
        <v>205</v>
      </c>
      <c r="B6" s="63"/>
      <c r="C6" s="60">
        <v>9</v>
      </c>
      <c r="D6" s="6"/>
      <c r="E6" s="1"/>
      <c r="F6" s="6"/>
      <c r="G6" s="6"/>
      <c r="H6" s="1"/>
      <c r="I6" s="1"/>
      <c r="J6" s="1"/>
      <c r="K6" s="1"/>
      <c r="L6" s="1"/>
      <c r="M6" s="1"/>
    </row>
    <row r="7" spans="1:13" ht="15">
      <c r="A7" s="64" t="s">
        <v>209</v>
      </c>
      <c r="B7" s="63"/>
      <c r="C7" s="65"/>
      <c r="D7" s="6"/>
      <c r="E7" s="1"/>
      <c r="F7" s="6"/>
      <c r="G7" s="6"/>
      <c r="H7" s="1"/>
      <c r="I7" s="1"/>
      <c r="J7" s="1"/>
      <c r="K7" s="1"/>
      <c r="L7" s="1"/>
      <c r="M7" s="1"/>
    </row>
    <row r="8" spans="1:1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6" ht="12.75" customHeight="1">
      <c r="A9" s="20"/>
      <c r="B9" s="21"/>
      <c r="C9" s="66" t="s">
        <v>2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8" t="s">
        <v>3</v>
      </c>
      <c r="O9" s="68"/>
      <c r="P9" s="69"/>
    </row>
    <row r="10" spans="1:19" ht="12.75" customHeight="1">
      <c r="A10" s="7"/>
      <c r="B10" s="8"/>
      <c r="C10" s="9"/>
      <c r="D10" s="9"/>
      <c r="E10" s="9"/>
      <c r="F10" s="9"/>
      <c r="G10" s="9"/>
      <c r="H10" s="9"/>
      <c r="I10" s="8"/>
      <c r="J10" s="8"/>
      <c r="K10" s="9"/>
      <c r="L10" s="9"/>
      <c r="M10" s="10"/>
      <c r="N10" s="10"/>
      <c r="O10" s="22"/>
      <c r="P10" s="24"/>
      <c r="Q10" s="11"/>
      <c r="R10" s="11"/>
      <c r="S10" s="11"/>
    </row>
    <row r="11" spans="1:19" ht="120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16</v>
      </c>
      <c r="H11" s="13" t="s">
        <v>21</v>
      </c>
      <c r="I11" s="13" t="s">
        <v>20</v>
      </c>
      <c r="J11" s="19" t="s">
        <v>12</v>
      </c>
      <c r="K11" s="13" t="s">
        <v>19</v>
      </c>
      <c r="L11" s="13" t="s">
        <v>18</v>
      </c>
      <c r="M11" s="13" t="s">
        <v>17</v>
      </c>
      <c r="N11" s="13" t="s">
        <v>13</v>
      </c>
      <c r="O11" s="23" t="s">
        <v>14</v>
      </c>
      <c r="P11" s="13" t="s">
        <v>23</v>
      </c>
      <c r="Q11" s="11"/>
      <c r="R11" s="11"/>
      <c r="S11" s="11"/>
    </row>
    <row r="12" spans="1:19" ht="127.5">
      <c r="A12" s="25">
        <v>1</v>
      </c>
      <c r="B12" s="30" t="s">
        <v>41</v>
      </c>
      <c r="C12" s="33" t="s">
        <v>162</v>
      </c>
      <c r="D12" s="33" t="s">
        <v>163</v>
      </c>
      <c r="E12" s="33" t="s">
        <v>164</v>
      </c>
      <c r="F12" s="33" t="s">
        <v>30</v>
      </c>
      <c r="G12" s="30" t="s">
        <v>25</v>
      </c>
      <c r="H12" s="33" t="s">
        <v>26</v>
      </c>
      <c r="I12" s="25" t="s">
        <v>153</v>
      </c>
      <c r="J12" s="43" t="s">
        <v>154</v>
      </c>
      <c r="K12" s="30" t="s">
        <v>155</v>
      </c>
      <c r="L12" s="33">
        <v>22</v>
      </c>
      <c r="M12" s="33" t="s">
        <v>54</v>
      </c>
      <c r="N12" s="33" t="s">
        <v>199</v>
      </c>
      <c r="O12" s="35" t="s">
        <v>34</v>
      </c>
      <c r="P12" s="30" t="s">
        <v>154</v>
      </c>
      <c r="Q12" s="11"/>
      <c r="R12" s="11"/>
      <c r="S12" s="11"/>
    </row>
    <row r="13" spans="1:19" ht="102">
      <c r="A13" s="25">
        <v>2</v>
      </c>
      <c r="B13" s="30" t="s">
        <v>41</v>
      </c>
      <c r="C13" s="33" t="s">
        <v>69</v>
      </c>
      <c r="D13" s="33" t="s">
        <v>70</v>
      </c>
      <c r="E13" s="33" t="s">
        <v>71</v>
      </c>
      <c r="F13" s="33" t="s">
        <v>30</v>
      </c>
      <c r="G13" s="33" t="s">
        <v>25</v>
      </c>
      <c r="H13" s="25" t="s">
        <v>147</v>
      </c>
      <c r="I13" s="25" t="s">
        <v>66</v>
      </c>
      <c r="J13" s="39" t="s">
        <v>67</v>
      </c>
      <c r="K13" s="25" t="s">
        <v>68</v>
      </c>
      <c r="L13" s="33">
        <v>20</v>
      </c>
      <c r="M13" s="33" t="s">
        <v>80</v>
      </c>
      <c r="N13" s="25" t="s">
        <v>148</v>
      </c>
      <c r="O13" s="35" t="s">
        <v>34</v>
      </c>
      <c r="P13" s="30" t="s">
        <v>67</v>
      </c>
      <c r="Q13" s="11"/>
      <c r="R13" s="11"/>
      <c r="S13" s="11"/>
    </row>
    <row r="14" spans="1:19" ht="114.75">
      <c r="A14" s="25">
        <v>3</v>
      </c>
      <c r="B14" s="30" t="s">
        <v>204</v>
      </c>
      <c r="C14" s="32" t="s">
        <v>101</v>
      </c>
      <c r="D14" s="32" t="s">
        <v>102</v>
      </c>
      <c r="E14" s="32" t="s">
        <v>40</v>
      </c>
      <c r="F14" s="32" t="s">
        <v>103</v>
      </c>
      <c r="G14" s="25" t="s">
        <v>25</v>
      </c>
      <c r="H14" s="25" t="s">
        <v>147</v>
      </c>
      <c r="I14" s="32" t="s">
        <v>104</v>
      </c>
      <c r="J14" s="44" t="s">
        <v>106</v>
      </c>
      <c r="K14" s="32">
        <v>9</v>
      </c>
      <c r="L14" s="25">
        <v>19</v>
      </c>
      <c r="M14" s="25" t="s">
        <v>80</v>
      </c>
      <c r="N14" s="25" t="s">
        <v>105</v>
      </c>
      <c r="O14" s="35" t="s">
        <v>34</v>
      </c>
      <c r="P14" s="32" t="s">
        <v>106</v>
      </c>
      <c r="Q14" s="11"/>
      <c r="R14" s="11"/>
      <c r="S14" s="11"/>
    </row>
    <row r="15" spans="1:19" ht="105.75" customHeight="1">
      <c r="A15" s="25">
        <v>4</v>
      </c>
      <c r="B15" s="30" t="s">
        <v>41</v>
      </c>
      <c r="C15" s="33" t="s">
        <v>151</v>
      </c>
      <c r="D15" s="33" t="s">
        <v>152</v>
      </c>
      <c r="E15" s="33" t="s">
        <v>24</v>
      </c>
      <c r="F15" s="33" t="s">
        <v>30</v>
      </c>
      <c r="G15" s="30" t="s">
        <v>25</v>
      </c>
      <c r="H15" s="33" t="s">
        <v>26</v>
      </c>
      <c r="I15" s="25" t="s">
        <v>153</v>
      </c>
      <c r="J15" s="43" t="s">
        <v>154</v>
      </c>
      <c r="K15" s="30" t="s">
        <v>155</v>
      </c>
      <c r="L15" s="33">
        <v>16</v>
      </c>
      <c r="M15" s="33" t="s">
        <v>112</v>
      </c>
      <c r="N15" s="33" t="s">
        <v>199</v>
      </c>
      <c r="O15" s="35" t="s">
        <v>34</v>
      </c>
      <c r="P15" s="30" t="s">
        <v>154</v>
      </c>
      <c r="Q15" s="11"/>
      <c r="R15" s="11"/>
      <c r="S15" s="11"/>
    </row>
    <row r="16" spans="1:19" ht="108" customHeight="1">
      <c r="A16" s="25">
        <v>5</v>
      </c>
      <c r="B16" s="30" t="s">
        <v>41</v>
      </c>
      <c r="C16" s="50" t="s">
        <v>156</v>
      </c>
      <c r="D16" s="49" t="s">
        <v>157</v>
      </c>
      <c r="E16" s="48" t="s">
        <v>40</v>
      </c>
      <c r="F16" s="48" t="s">
        <v>103</v>
      </c>
      <c r="G16" s="25" t="s">
        <v>25</v>
      </c>
      <c r="H16" s="25" t="s">
        <v>147</v>
      </c>
      <c r="I16" s="25" t="s">
        <v>153</v>
      </c>
      <c r="J16" s="44" t="s">
        <v>158</v>
      </c>
      <c r="K16" s="32" t="s">
        <v>159</v>
      </c>
      <c r="L16" s="50">
        <v>16</v>
      </c>
      <c r="M16" s="50" t="s">
        <v>112</v>
      </c>
      <c r="N16" s="33" t="s">
        <v>199</v>
      </c>
      <c r="O16" s="35" t="s">
        <v>34</v>
      </c>
      <c r="P16" s="46" t="s">
        <v>154</v>
      </c>
      <c r="Q16" s="11"/>
      <c r="R16" s="11"/>
      <c r="S16" s="11"/>
    </row>
    <row r="17" spans="1:19" ht="108.75" customHeight="1">
      <c r="A17" s="25">
        <v>6</v>
      </c>
      <c r="B17" s="58" t="s">
        <v>41</v>
      </c>
      <c r="C17" s="59" t="s">
        <v>160</v>
      </c>
      <c r="D17" s="59" t="s">
        <v>152</v>
      </c>
      <c r="E17" s="59" t="s">
        <v>161</v>
      </c>
      <c r="F17" s="59" t="s">
        <v>30</v>
      </c>
      <c r="G17" s="30" t="s">
        <v>25</v>
      </c>
      <c r="H17" s="25" t="s">
        <v>147</v>
      </c>
      <c r="I17" s="25" t="s">
        <v>153</v>
      </c>
      <c r="J17" s="43" t="s">
        <v>154</v>
      </c>
      <c r="K17" s="30" t="s">
        <v>155</v>
      </c>
      <c r="L17" s="36">
        <v>16</v>
      </c>
      <c r="M17" s="36" t="s">
        <v>112</v>
      </c>
      <c r="N17" s="33" t="s">
        <v>199</v>
      </c>
      <c r="O17" s="35" t="s">
        <v>34</v>
      </c>
      <c r="P17" s="30" t="s">
        <v>154</v>
      </c>
      <c r="Q17" s="11"/>
      <c r="R17" s="11"/>
      <c r="S17" s="11"/>
    </row>
    <row r="18" spans="1:19" ht="102">
      <c r="A18" s="25">
        <v>7</v>
      </c>
      <c r="B18" s="30" t="s">
        <v>41</v>
      </c>
      <c r="C18" s="32" t="s">
        <v>62</v>
      </c>
      <c r="D18" s="32" t="s">
        <v>63</v>
      </c>
      <c r="E18" s="32" t="s">
        <v>64</v>
      </c>
      <c r="F18" s="32" t="s">
        <v>38</v>
      </c>
      <c r="G18" s="56" t="s">
        <v>25</v>
      </c>
      <c r="H18" s="25" t="s">
        <v>147</v>
      </c>
      <c r="I18" s="32" t="s">
        <v>66</v>
      </c>
      <c r="J18" s="32" t="s">
        <v>67</v>
      </c>
      <c r="K18" s="32" t="s">
        <v>68</v>
      </c>
      <c r="L18" s="25">
        <v>15</v>
      </c>
      <c r="M18" s="25" t="s">
        <v>112</v>
      </c>
      <c r="N18" s="25" t="s">
        <v>148</v>
      </c>
      <c r="O18" s="35" t="s">
        <v>34</v>
      </c>
      <c r="P18" s="30" t="s">
        <v>67</v>
      </c>
      <c r="Q18" s="11"/>
      <c r="R18" s="11"/>
      <c r="S18" s="11"/>
    </row>
    <row r="19" spans="1:19" ht="108" customHeight="1">
      <c r="A19" s="25">
        <v>8</v>
      </c>
      <c r="B19" s="30" t="s">
        <v>41</v>
      </c>
      <c r="C19" s="32" t="s">
        <v>193</v>
      </c>
      <c r="D19" s="32" t="s">
        <v>194</v>
      </c>
      <c r="E19" s="32" t="s">
        <v>195</v>
      </c>
      <c r="F19" s="32" t="s">
        <v>30</v>
      </c>
      <c r="G19" s="57" t="s">
        <v>25</v>
      </c>
      <c r="H19" s="25" t="s">
        <v>147</v>
      </c>
      <c r="I19" s="25" t="s">
        <v>153</v>
      </c>
      <c r="J19" s="30" t="s">
        <v>154</v>
      </c>
      <c r="K19" s="30" t="s">
        <v>155</v>
      </c>
      <c r="L19" s="25">
        <v>14</v>
      </c>
      <c r="M19" s="25" t="s">
        <v>112</v>
      </c>
      <c r="N19" s="33" t="s">
        <v>199</v>
      </c>
      <c r="O19" s="38" t="s">
        <v>61</v>
      </c>
      <c r="P19" s="30" t="s">
        <v>154</v>
      </c>
      <c r="Q19" s="11"/>
      <c r="R19" s="11"/>
      <c r="S19" s="11"/>
    </row>
    <row r="20" spans="1:16" ht="102">
      <c r="A20" s="25">
        <v>9</v>
      </c>
      <c r="B20" s="46" t="s">
        <v>41</v>
      </c>
      <c r="C20" s="47" t="s">
        <v>72</v>
      </c>
      <c r="D20" s="47" t="s">
        <v>73</v>
      </c>
      <c r="E20" s="47" t="s">
        <v>74</v>
      </c>
      <c r="F20" s="47" t="s">
        <v>38</v>
      </c>
      <c r="G20" s="25" t="s">
        <v>25</v>
      </c>
      <c r="H20" s="25" t="s">
        <v>147</v>
      </c>
      <c r="I20" s="32" t="s">
        <v>66</v>
      </c>
      <c r="J20" s="32" t="s">
        <v>67</v>
      </c>
      <c r="K20" s="32" t="s">
        <v>75</v>
      </c>
      <c r="L20" s="25">
        <v>14</v>
      </c>
      <c r="M20" s="25" t="s">
        <v>112</v>
      </c>
      <c r="N20" s="25" t="s">
        <v>148</v>
      </c>
      <c r="O20" s="38" t="s">
        <v>61</v>
      </c>
      <c r="P20" s="25" t="s">
        <v>67</v>
      </c>
    </row>
    <row r="21" spans="1:16" ht="103.5" customHeight="1">
      <c r="A21" s="25">
        <v>10</v>
      </c>
      <c r="B21" s="30" t="s">
        <v>41</v>
      </c>
      <c r="C21" s="32" t="s">
        <v>56</v>
      </c>
      <c r="D21" s="32" t="s">
        <v>57</v>
      </c>
      <c r="E21" s="32" t="s">
        <v>58</v>
      </c>
      <c r="F21" s="32" t="s">
        <v>27</v>
      </c>
      <c r="G21" s="32" t="s">
        <v>25</v>
      </c>
      <c r="H21" s="25" t="s">
        <v>147</v>
      </c>
      <c r="I21" s="25" t="s">
        <v>202</v>
      </c>
      <c r="J21" s="32" t="s">
        <v>59</v>
      </c>
      <c r="K21" s="30">
        <v>9</v>
      </c>
      <c r="L21" s="30">
        <v>13</v>
      </c>
      <c r="M21" s="30" t="s">
        <v>112</v>
      </c>
      <c r="N21" s="32" t="s">
        <v>60</v>
      </c>
      <c r="O21" s="38" t="s">
        <v>61</v>
      </c>
      <c r="P21" s="32" t="s">
        <v>59</v>
      </c>
    </row>
    <row r="22" spans="1:16" ht="89.25">
      <c r="A22" s="25">
        <v>11</v>
      </c>
      <c r="B22" s="30" t="s">
        <v>200</v>
      </c>
      <c r="C22" s="25" t="s">
        <v>116</v>
      </c>
      <c r="D22" s="33" t="s">
        <v>117</v>
      </c>
      <c r="E22" s="33" t="s">
        <v>118</v>
      </c>
      <c r="F22" s="33" t="s">
        <v>27</v>
      </c>
      <c r="G22" s="33" t="s">
        <v>25</v>
      </c>
      <c r="H22" s="25" t="s">
        <v>147</v>
      </c>
      <c r="I22" s="25" t="s">
        <v>114</v>
      </c>
      <c r="J22" s="32" t="s">
        <v>115</v>
      </c>
      <c r="K22" s="32" t="s">
        <v>75</v>
      </c>
      <c r="L22" s="25">
        <v>12</v>
      </c>
      <c r="M22" s="25" t="s">
        <v>112</v>
      </c>
      <c r="N22" s="25" t="s">
        <v>126</v>
      </c>
      <c r="O22" s="35" t="s">
        <v>61</v>
      </c>
      <c r="P22" s="30" t="s">
        <v>115</v>
      </c>
    </row>
    <row r="23" spans="1:16" ht="89.25">
      <c r="A23" s="25">
        <v>12</v>
      </c>
      <c r="B23" s="30" t="s">
        <v>200</v>
      </c>
      <c r="C23" s="25" t="s">
        <v>120</v>
      </c>
      <c r="D23" s="33" t="s">
        <v>121</v>
      </c>
      <c r="E23" s="33" t="s">
        <v>122</v>
      </c>
      <c r="F23" s="33" t="s">
        <v>103</v>
      </c>
      <c r="G23" s="33" t="s">
        <v>25</v>
      </c>
      <c r="H23" s="25" t="s">
        <v>147</v>
      </c>
      <c r="I23" s="25" t="s">
        <v>114</v>
      </c>
      <c r="J23" s="32" t="s">
        <v>115</v>
      </c>
      <c r="K23" s="32" t="s">
        <v>75</v>
      </c>
      <c r="L23" s="25">
        <v>12</v>
      </c>
      <c r="M23" s="25" t="s">
        <v>112</v>
      </c>
      <c r="N23" s="25" t="s">
        <v>126</v>
      </c>
      <c r="O23" s="25" t="s">
        <v>61</v>
      </c>
      <c r="P23" s="30" t="s">
        <v>115</v>
      </c>
    </row>
    <row r="24" spans="1:16" ht="107.25" customHeight="1">
      <c r="A24" s="25">
        <v>13</v>
      </c>
      <c r="B24" s="30" t="s">
        <v>41</v>
      </c>
      <c r="C24" s="30" t="s">
        <v>196</v>
      </c>
      <c r="D24" s="32" t="s">
        <v>197</v>
      </c>
      <c r="E24" s="32" t="s">
        <v>198</v>
      </c>
      <c r="F24" s="32" t="s">
        <v>27</v>
      </c>
      <c r="G24" s="30" t="s">
        <v>25</v>
      </c>
      <c r="H24" s="25" t="s">
        <v>147</v>
      </c>
      <c r="I24" s="25" t="s">
        <v>153</v>
      </c>
      <c r="J24" s="30" t="s">
        <v>154</v>
      </c>
      <c r="K24" s="30" t="s">
        <v>159</v>
      </c>
      <c r="L24" s="25">
        <v>10</v>
      </c>
      <c r="M24" s="25" t="s">
        <v>112</v>
      </c>
      <c r="N24" s="33" t="s">
        <v>199</v>
      </c>
      <c r="O24" s="35" t="s">
        <v>34</v>
      </c>
      <c r="P24" s="30" t="s">
        <v>201</v>
      </c>
    </row>
    <row r="25" spans="1:16" ht="114.75">
      <c r="A25" s="25">
        <v>14</v>
      </c>
      <c r="B25" s="30" t="s">
        <v>41</v>
      </c>
      <c r="C25" s="31" t="s">
        <v>46</v>
      </c>
      <c r="D25" s="31" t="s">
        <v>47</v>
      </c>
      <c r="E25" s="25" t="s">
        <v>24</v>
      </c>
      <c r="F25" s="33" t="s">
        <v>27</v>
      </c>
      <c r="G25" s="33" t="s">
        <v>25</v>
      </c>
      <c r="H25" s="25" t="s">
        <v>147</v>
      </c>
      <c r="I25" s="32" t="s">
        <v>203</v>
      </c>
      <c r="J25" s="25" t="s">
        <v>48</v>
      </c>
      <c r="K25" s="25">
        <v>9</v>
      </c>
      <c r="L25" s="33">
        <v>9</v>
      </c>
      <c r="M25" s="33" t="s">
        <v>112</v>
      </c>
      <c r="N25" s="25" t="s">
        <v>49</v>
      </c>
      <c r="O25" s="35" t="s">
        <v>34</v>
      </c>
      <c r="P25" s="25" t="s">
        <v>48</v>
      </c>
    </row>
    <row r="26" spans="1:16" ht="102">
      <c r="A26" s="25">
        <v>15</v>
      </c>
      <c r="B26" s="30" t="s">
        <v>41</v>
      </c>
      <c r="C26" s="41" t="s">
        <v>43</v>
      </c>
      <c r="D26" s="41" t="s">
        <v>44</v>
      </c>
      <c r="E26" s="41" t="s">
        <v>45</v>
      </c>
      <c r="F26" s="41" t="s">
        <v>30</v>
      </c>
      <c r="G26" s="36" t="s">
        <v>25</v>
      </c>
      <c r="H26" s="25" t="s">
        <v>147</v>
      </c>
      <c r="I26" s="32" t="s">
        <v>31</v>
      </c>
      <c r="J26" s="41" t="s">
        <v>32</v>
      </c>
      <c r="K26" s="32">
        <v>9</v>
      </c>
      <c r="L26" s="25">
        <v>9</v>
      </c>
      <c r="M26" s="25" t="s">
        <v>112</v>
      </c>
      <c r="N26" s="36" t="s">
        <v>33</v>
      </c>
      <c r="O26" s="36" t="s">
        <v>34</v>
      </c>
      <c r="P26" s="41" t="s">
        <v>39</v>
      </c>
    </row>
    <row r="27" spans="1:13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">
      <c r="A28" s="70"/>
      <c r="B28" s="71"/>
      <c r="C28" s="71"/>
      <c r="D28" s="71"/>
      <c r="E28" s="71"/>
      <c r="F28" s="71"/>
      <c r="G28" s="71"/>
      <c r="H28" s="71"/>
      <c r="I28" s="71"/>
      <c r="J28" s="1"/>
      <c r="K28" s="1"/>
      <c r="L28" s="1"/>
      <c r="M28" s="1"/>
    </row>
  </sheetData>
  <sheetProtection/>
  <mergeCells count="11">
    <mergeCell ref="J1:M1"/>
    <mergeCell ref="B2:M2"/>
    <mergeCell ref="A3:B3"/>
    <mergeCell ref="A4:B4"/>
    <mergeCell ref="C4:E4"/>
    <mergeCell ref="A5:B5"/>
    <mergeCell ref="A7:C7"/>
    <mergeCell ref="C9:M9"/>
    <mergeCell ref="N9:P9"/>
    <mergeCell ref="A6:B6"/>
    <mergeCell ref="A28:I28"/>
  </mergeCells>
  <dataValidations count="2">
    <dataValidation allowBlank="1" showInputMessage="1" showErrorMessage="1" sqref="A28 A3:A7 D3 D5:D7 C9:C10 A9 F23 C3:C6 B15:B25 C15:E16 B11:E14 F11:F17 F3:G7"/>
    <dataValidation allowBlank="1" showInputMessage="1" showErrorMessage="1" sqref="B26"/>
  </dataValidations>
  <printOptions/>
  <pageMargins left="0.7480314960629921" right="0.7480314960629921" top="0.984251968503937" bottom="0.984251968503937" header="0.5118110236220472" footer="0.5118110236220472"/>
  <pageSetup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B3">
      <selection activeCell="K3" sqref="K1:L16384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26.875" style="2" customWidth="1"/>
    <col min="10" max="10" width="16.125" style="2" customWidth="1"/>
    <col min="11" max="11" width="14.125" style="2" customWidth="1"/>
    <col min="12" max="12" width="13.00390625" style="2" customWidth="1"/>
    <col min="13" max="13" width="11.375" style="2" customWidth="1"/>
    <col min="14" max="14" width="11.875" style="2" customWidth="1"/>
    <col min="15" max="16384" width="9.125" style="2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72"/>
      <c r="K1" s="72"/>
      <c r="L1" s="72"/>
      <c r="M1" s="72"/>
    </row>
    <row r="2" spans="1:13" ht="33.75" customHeight="1">
      <c r="A2" s="1"/>
      <c r="B2" s="73" t="s">
        <v>206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ht="30.75" customHeight="1">
      <c r="A3" s="74" t="s">
        <v>0</v>
      </c>
      <c r="B3" s="75"/>
      <c r="C3" s="5" t="s">
        <v>150</v>
      </c>
      <c r="D3" s="6"/>
      <c r="E3" s="1"/>
      <c r="F3" s="6"/>
      <c r="G3" s="6"/>
      <c r="H3" s="1"/>
      <c r="I3" s="1"/>
      <c r="J3" s="1"/>
      <c r="K3" s="1"/>
      <c r="L3" s="1"/>
      <c r="M3" s="1"/>
    </row>
    <row r="4" spans="1:13" ht="16.5" customHeight="1">
      <c r="A4" s="74" t="s">
        <v>15</v>
      </c>
      <c r="B4" s="75"/>
      <c r="C4" s="76" t="s">
        <v>41</v>
      </c>
      <c r="D4" s="77"/>
      <c r="E4" s="77"/>
      <c r="F4" s="6"/>
      <c r="G4" s="6"/>
      <c r="H4" s="1"/>
      <c r="I4" s="1"/>
      <c r="J4" s="1"/>
      <c r="K4" s="1"/>
      <c r="L4" s="1"/>
      <c r="M4" s="1"/>
    </row>
    <row r="5" spans="1:13" ht="15">
      <c r="A5" s="62" t="s">
        <v>1</v>
      </c>
      <c r="B5" s="63"/>
      <c r="C5" s="6" t="s">
        <v>22</v>
      </c>
      <c r="D5" s="6"/>
      <c r="E5" s="1"/>
      <c r="F5" s="6"/>
      <c r="G5" s="6"/>
      <c r="H5" s="1"/>
      <c r="I5" s="1"/>
      <c r="J5" s="1"/>
      <c r="K5" s="1"/>
      <c r="L5" s="1"/>
      <c r="M5" s="1"/>
    </row>
    <row r="6" spans="1:13" ht="15">
      <c r="A6" s="62" t="s">
        <v>7</v>
      </c>
      <c r="B6" s="63"/>
      <c r="C6" s="60">
        <v>10</v>
      </c>
      <c r="D6" s="6"/>
      <c r="E6" s="1"/>
      <c r="F6" s="6"/>
      <c r="G6" s="6"/>
      <c r="H6" s="1"/>
      <c r="I6" s="1"/>
      <c r="J6" s="1"/>
      <c r="K6" s="1"/>
      <c r="L6" s="1"/>
      <c r="M6" s="1"/>
    </row>
    <row r="7" spans="1:13" ht="15">
      <c r="A7" s="64" t="s">
        <v>9</v>
      </c>
      <c r="B7" s="63"/>
      <c r="C7" s="17" t="s">
        <v>207</v>
      </c>
      <c r="D7" s="6"/>
      <c r="E7" s="1"/>
      <c r="F7" s="6"/>
      <c r="G7" s="6"/>
      <c r="H7" s="1"/>
      <c r="I7" s="1"/>
      <c r="J7" s="1"/>
      <c r="K7" s="1"/>
      <c r="L7" s="1"/>
      <c r="M7" s="1"/>
    </row>
    <row r="8" spans="1:1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6" ht="12.75" customHeight="1">
      <c r="A9" s="20"/>
      <c r="B9" s="21"/>
      <c r="C9" s="66" t="s">
        <v>2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8" t="s">
        <v>3</v>
      </c>
      <c r="O9" s="68"/>
      <c r="P9" s="69"/>
    </row>
    <row r="10" spans="1:19" ht="12.75" customHeight="1">
      <c r="A10" s="7"/>
      <c r="B10" s="8"/>
      <c r="C10" s="9"/>
      <c r="D10" s="9"/>
      <c r="E10" s="9"/>
      <c r="F10" s="9"/>
      <c r="G10" s="9"/>
      <c r="H10" s="9"/>
      <c r="I10" s="8"/>
      <c r="J10" s="8"/>
      <c r="K10" s="9"/>
      <c r="L10" s="9"/>
      <c r="M10" s="10"/>
      <c r="N10" s="10"/>
      <c r="O10" s="22"/>
      <c r="P10" s="24"/>
      <c r="Q10" s="11"/>
      <c r="R10" s="11"/>
      <c r="S10" s="11"/>
    </row>
    <row r="11" spans="1:19" ht="120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16</v>
      </c>
      <c r="H11" s="13" t="s">
        <v>21</v>
      </c>
      <c r="I11" s="13" t="s">
        <v>20</v>
      </c>
      <c r="J11" s="19" t="s">
        <v>12</v>
      </c>
      <c r="K11" s="13" t="s">
        <v>19</v>
      </c>
      <c r="L11" s="13" t="s">
        <v>18</v>
      </c>
      <c r="M11" s="13" t="s">
        <v>17</v>
      </c>
      <c r="N11" s="13" t="s">
        <v>13</v>
      </c>
      <c r="O11" s="23" t="s">
        <v>14</v>
      </c>
      <c r="P11" s="13" t="s">
        <v>23</v>
      </c>
      <c r="Q11" s="11"/>
      <c r="R11" s="11"/>
      <c r="S11" s="11"/>
    </row>
    <row r="12" spans="1:19" ht="94.5" customHeight="1">
      <c r="A12" s="25">
        <v>1</v>
      </c>
      <c r="B12" s="30" t="s">
        <v>41</v>
      </c>
      <c r="C12" s="32" t="s">
        <v>168</v>
      </c>
      <c r="D12" s="32" t="s">
        <v>169</v>
      </c>
      <c r="E12" s="32" t="s">
        <v>170</v>
      </c>
      <c r="F12" s="32" t="s">
        <v>38</v>
      </c>
      <c r="G12" s="25" t="s">
        <v>25</v>
      </c>
      <c r="H12" s="25" t="s">
        <v>147</v>
      </c>
      <c r="I12" s="32" t="s">
        <v>191</v>
      </c>
      <c r="J12" s="32" t="s">
        <v>158</v>
      </c>
      <c r="K12" s="32">
        <v>10</v>
      </c>
      <c r="L12" s="25">
        <v>20</v>
      </c>
      <c r="M12" s="25" t="s">
        <v>54</v>
      </c>
      <c r="N12" s="33" t="s">
        <v>192</v>
      </c>
      <c r="O12" s="35" t="s">
        <v>34</v>
      </c>
      <c r="P12" s="25" t="s">
        <v>158</v>
      </c>
      <c r="Q12" s="11"/>
      <c r="R12" s="11"/>
      <c r="S12" s="11"/>
    </row>
    <row r="13" spans="1:19" ht="89.25">
      <c r="A13" s="25">
        <v>2</v>
      </c>
      <c r="B13" s="30" t="s">
        <v>41</v>
      </c>
      <c r="C13" s="25" t="s">
        <v>123</v>
      </c>
      <c r="D13" s="32" t="s">
        <v>119</v>
      </c>
      <c r="E13" s="31" t="s">
        <v>124</v>
      </c>
      <c r="F13" s="32" t="s">
        <v>30</v>
      </c>
      <c r="G13" s="25" t="s">
        <v>25</v>
      </c>
      <c r="H13" s="25" t="s">
        <v>147</v>
      </c>
      <c r="I13" s="25" t="s">
        <v>114</v>
      </c>
      <c r="J13" s="33" t="s">
        <v>125</v>
      </c>
      <c r="K13" s="32" t="s">
        <v>84</v>
      </c>
      <c r="L13" s="25">
        <v>17</v>
      </c>
      <c r="M13" s="25" t="s">
        <v>80</v>
      </c>
      <c r="N13" s="25" t="s">
        <v>126</v>
      </c>
      <c r="O13" s="35" t="s">
        <v>61</v>
      </c>
      <c r="P13" s="30" t="s">
        <v>115</v>
      </c>
      <c r="Q13" s="11"/>
      <c r="R13" s="11"/>
      <c r="S13" s="11"/>
    </row>
    <row r="14" spans="1:19" ht="114.75">
      <c r="A14" s="25">
        <v>3</v>
      </c>
      <c r="B14" s="30" t="s">
        <v>50</v>
      </c>
      <c r="C14" s="32" t="s">
        <v>51</v>
      </c>
      <c r="D14" s="32" t="s">
        <v>52</v>
      </c>
      <c r="E14" s="32" t="s">
        <v>53</v>
      </c>
      <c r="F14" s="32" t="s">
        <v>38</v>
      </c>
      <c r="G14" s="25" t="s">
        <v>25</v>
      </c>
      <c r="H14" s="25" t="s">
        <v>147</v>
      </c>
      <c r="I14" s="32" t="s">
        <v>212</v>
      </c>
      <c r="J14" s="32" t="s">
        <v>48</v>
      </c>
      <c r="K14" s="32">
        <v>10</v>
      </c>
      <c r="L14" s="25">
        <v>14</v>
      </c>
      <c r="M14" s="25" t="s">
        <v>112</v>
      </c>
      <c r="N14" s="25" t="s">
        <v>55</v>
      </c>
      <c r="O14" s="35" t="s">
        <v>34</v>
      </c>
      <c r="P14" s="30" t="s">
        <v>48</v>
      </c>
      <c r="Q14" s="11"/>
      <c r="R14" s="11"/>
      <c r="S14" s="11"/>
    </row>
    <row r="15" spans="1:19" ht="102">
      <c r="A15" s="25">
        <v>4</v>
      </c>
      <c r="B15" s="30" t="s">
        <v>41</v>
      </c>
      <c r="C15" s="54" t="s">
        <v>165</v>
      </c>
      <c r="D15" s="45" t="s">
        <v>166</v>
      </c>
      <c r="E15" s="54" t="s">
        <v>167</v>
      </c>
      <c r="F15" s="45" t="s">
        <v>38</v>
      </c>
      <c r="G15" s="45" t="s">
        <v>25</v>
      </c>
      <c r="H15" s="25" t="s">
        <v>147</v>
      </c>
      <c r="I15" s="32" t="s">
        <v>191</v>
      </c>
      <c r="J15" s="25" t="s">
        <v>158</v>
      </c>
      <c r="K15" s="25">
        <v>10</v>
      </c>
      <c r="L15" s="45">
        <v>13</v>
      </c>
      <c r="M15" s="45" t="s">
        <v>112</v>
      </c>
      <c r="N15" s="33" t="s">
        <v>192</v>
      </c>
      <c r="O15" s="35" t="s">
        <v>34</v>
      </c>
      <c r="P15" s="30" t="s">
        <v>158</v>
      </c>
      <c r="Q15" s="11"/>
      <c r="R15" s="11"/>
      <c r="S15" s="11"/>
    </row>
    <row r="16" spans="1:19" ht="102">
      <c r="A16" s="25">
        <v>5</v>
      </c>
      <c r="B16" s="30" t="s">
        <v>41</v>
      </c>
      <c r="C16" s="32" t="s">
        <v>171</v>
      </c>
      <c r="D16" s="37" t="s">
        <v>172</v>
      </c>
      <c r="E16" s="32" t="s">
        <v>173</v>
      </c>
      <c r="F16" s="38" t="s">
        <v>30</v>
      </c>
      <c r="G16" s="39" t="s">
        <v>25</v>
      </c>
      <c r="H16" s="25" t="s">
        <v>147</v>
      </c>
      <c r="I16" s="32" t="s">
        <v>191</v>
      </c>
      <c r="J16" s="32" t="s">
        <v>158</v>
      </c>
      <c r="K16" s="32">
        <v>10</v>
      </c>
      <c r="L16" s="25">
        <v>12</v>
      </c>
      <c r="M16" s="25" t="s">
        <v>112</v>
      </c>
      <c r="N16" s="33" t="s">
        <v>192</v>
      </c>
      <c r="O16" s="35" t="s">
        <v>34</v>
      </c>
      <c r="P16" s="30" t="s">
        <v>158</v>
      </c>
      <c r="Q16" s="11"/>
      <c r="R16" s="11"/>
      <c r="S16" s="11"/>
    </row>
    <row r="17" spans="1:16" ht="102">
      <c r="A17" s="25">
        <v>6</v>
      </c>
      <c r="B17" s="30" t="s">
        <v>41</v>
      </c>
      <c r="C17" s="42" t="s">
        <v>174</v>
      </c>
      <c r="D17" s="52" t="s">
        <v>141</v>
      </c>
      <c r="E17" s="33" t="s">
        <v>175</v>
      </c>
      <c r="F17" s="53" t="s">
        <v>38</v>
      </c>
      <c r="G17" s="39" t="s">
        <v>25</v>
      </c>
      <c r="H17" s="25" t="s">
        <v>147</v>
      </c>
      <c r="I17" s="32" t="s">
        <v>191</v>
      </c>
      <c r="J17" s="32" t="s">
        <v>158</v>
      </c>
      <c r="K17" s="25">
        <v>10</v>
      </c>
      <c r="L17" s="30">
        <v>10</v>
      </c>
      <c r="M17" s="25" t="s">
        <v>112</v>
      </c>
      <c r="N17" s="33" t="s">
        <v>192</v>
      </c>
      <c r="O17" s="35" t="s">
        <v>34</v>
      </c>
      <c r="P17" s="30" t="s">
        <v>158</v>
      </c>
    </row>
    <row r="18" spans="1:16" ht="102">
      <c r="A18" s="25">
        <v>7</v>
      </c>
      <c r="B18" s="30" t="s">
        <v>41</v>
      </c>
      <c r="C18" s="33" t="s">
        <v>81</v>
      </c>
      <c r="D18" s="40" t="s">
        <v>82</v>
      </c>
      <c r="E18" s="33" t="s">
        <v>83</v>
      </c>
      <c r="F18" s="34" t="s">
        <v>30</v>
      </c>
      <c r="G18" s="39" t="s">
        <v>25</v>
      </c>
      <c r="H18" s="25" t="s">
        <v>147</v>
      </c>
      <c r="I18" s="32" t="s">
        <v>66</v>
      </c>
      <c r="J18" s="32" t="s">
        <v>67</v>
      </c>
      <c r="K18" s="25" t="s">
        <v>84</v>
      </c>
      <c r="L18" s="33">
        <v>10</v>
      </c>
      <c r="M18" s="33" t="s">
        <v>112</v>
      </c>
      <c r="N18" s="25" t="s">
        <v>208</v>
      </c>
      <c r="O18" s="35" t="s">
        <v>34</v>
      </c>
      <c r="P18" s="30" t="s">
        <v>67</v>
      </c>
    </row>
    <row r="19" spans="1:16" ht="89.25">
      <c r="A19" s="25">
        <v>8</v>
      </c>
      <c r="B19" s="30" t="s">
        <v>41</v>
      </c>
      <c r="C19" s="25" t="s">
        <v>130</v>
      </c>
      <c r="D19" s="33" t="s">
        <v>131</v>
      </c>
      <c r="E19" s="31" t="s">
        <v>71</v>
      </c>
      <c r="F19" s="32" t="s">
        <v>30</v>
      </c>
      <c r="G19" s="25" t="s">
        <v>25</v>
      </c>
      <c r="H19" s="25" t="s">
        <v>147</v>
      </c>
      <c r="I19" s="25" t="s">
        <v>114</v>
      </c>
      <c r="J19" s="33" t="s">
        <v>125</v>
      </c>
      <c r="K19" s="32" t="s">
        <v>84</v>
      </c>
      <c r="L19" s="33">
        <v>8</v>
      </c>
      <c r="M19" s="33" t="s">
        <v>112</v>
      </c>
      <c r="N19" s="33" t="s">
        <v>126</v>
      </c>
      <c r="O19" s="34" t="s">
        <v>61</v>
      </c>
      <c r="P19" s="30" t="s">
        <v>115</v>
      </c>
    </row>
    <row r="20" spans="1:16" ht="102">
      <c r="A20" s="25">
        <v>9</v>
      </c>
      <c r="B20" s="30" t="s">
        <v>41</v>
      </c>
      <c r="C20" s="33" t="s">
        <v>76</v>
      </c>
      <c r="D20" s="33" t="s">
        <v>77</v>
      </c>
      <c r="E20" s="33" t="s">
        <v>78</v>
      </c>
      <c r="F20" s="33" t="s">
        <v>30</v>
      </c>
      <c r="G20" s="25" t="s">
        <v>25</v>
      </c>
      <c r="H20" s="25" t="s">
        <v>147</v>
      </c>
      <c r="I20" s="32" t="s">
        <v>66</v>
      </c>
      <c r="J20" s="32" t="s">
        <v>67</v>
      </c>
      <c r="K20" s="25" t="s">
        <v>79</v>
      </c>
      <c r="L20" s="33">
        <v>8</v>
      </c>
      <c r="M20" s="33" t="s">
        <v>112</v>
      </c>
      <c r="N20" s="25" t="s">
        <v>208</v>
      </c>
      <c r="O20" s="35" t="s">
        <v>34</v>
      </c>
      <c r="P20" s="30" t="s">
        <v>67</v>
      </c>
    </row>
    <row r="21" spans="1:16" ht="89.25">
      <c r="A21" s="25">
        <v>10</v>
      </c>
      <c r="B21" s="30" t="s">
        <v>41</v>
      </c>
      <c r="C21" s="36" t="s">
        <v>127</v>
      </c>
      <c r="D21" s="41" t="s">
        <v>128</v>
      </c>
      <c r="E21" s="55" t="s">
        <v>129</v>
      </c>
      <c r="F21" s="41" t="s">
        <v>38</v>
      </c>
      <c r="G21" s="25" t="s">
        <v>25</v>
      </c>
      <c r="H21" s="25" t="s">
        <v>147</v>
      </c>
      <c r="I21" s="25" t="s">
        <v>114</v>
      </c>
      <c r="J21" s="33" t="s">
        <v>125</v>
      </c>
      <c r="K21" s="32" t="s">
        <v>84</v>
      </c>
      <c r="L21" s="36">
        <v>7</v>
      </c>
      <c r="M21" s="25" t="s">
        <v>112</v>
      </c>
      <c r="N21" s="25" t="s">
        <v>126</v>
      </c>
      <c r="O21" s="35" t="s">
        <v>61</v>
      </c>
      <c r="P21" s="30" t="s">
        <v>115</v>
      </c>
    </row>
    <row r="22" spans="1:16" ht="102">
      <c r="A22" s="25">
        <v>11</v>
      </c>
      <c r="B22" s="30" t="s">
        <v>41</v>
      </c>
      <c r="C22" s="32" t="s">
        <v>85</v>
      </c>
      <c r="D22" s="32" t="s">
        <v>86</v>
      </c>
      <c r="E22" s="32" t="s">
        <v>42</v>
      </c>
      <c r="F22" s="32" t="s">
        <v>30</v>
      </c>
      <c r="G22" s="25" t="s">
        <v>25</v>
      </c>
      <c r="H22" s="25" t="s">
        <v>147</v>
      </c>
      <c r="I22" s="32" t="s">
        <v>66</v>
      </c>
      <c r="J22" s="32" t="s">
        <v>67</v>
      </c>
      <c r="K22" s="32" t="s">
        <v>84</v>
      </c>
      <c r="L22" s="25">
        <v>7</v>
      </c>
      <c r="M22" s="33" t="s">
        <v>112</v>
      </c>
      <c r="N22" s="25" t="s">
        <v>208</v>
      </c>
      <c r="O22" s="35" t="s">
        <v>61</v>
      </c>
      <c r="P22" s="30" t="s">
        <v>67</v>
      </c>
    </row>
    <row r="23" spans="1:16" ht="114.75">
      <c r="A23" s="25">
        <v>12</v>
      </c>
      <c r="B23" s="30" t="s">
        <v>41</v>
      </c>
      <c r="C23" s="32" t="s">
        <v>107</v>
      </c>
      <c r="D23" s="32" t="s">
        <v>108</v>
      </c>
      <c r="E23" s="32" t="s">
        <v>109</v>
      </c>
      <c r="F23" s="32" t="s">
        <v>30</v>
      </c>
      <c r="G23" s="25" t="s">
        <v>25</v>
      </c>
      <c r="H23" s="25" t="s">
        <v>147</v>
      </c>
      <c r="I23" s="32" t="s">
        <v>110</v>
      </c>
      <c r="J23" s="32" t="s">
        <v>111</v>
      </c>
      <c r="K23" s="32">
        <v>10</v>
      </c>
      <c r="L23" s="25">
        <v>7</v>
      </c>
      <c r="M23" s="25" t="s">
        <v>112</v>
      </c>
      <c r="N23" s="25" t="s">
        <v>105</v>
      </c>
      <c r="O23" s="35" t="s">
        <v>61</v>
      </c>
      <c r="P23" s="30" t="s">
        <v>113</v>
      </c>
    </row>
    <row r="24" spans="1:13" ht="15">
      <c r="A24" s="70"/>
      <c r="B24" s="71"/>
      <c r="C24" s="71"/>
      <c r="D24" s="71"/>
      <c r="E24" s="71"/>
      <c r="F24" s="71"/>
      <c r="G24" s="71"/>
      <c r="H24" s="71"/>
      <c r="I24" s="71"/>
      <c r="J24" s="1"/>
      <c r="K24" s="1"/>
      <c r="L24" s="1"/>
      <c r="M24" s="1"/>
    </row>
  </sheetData>
  <sheetProtection/>
  <mergeCells count="11">
    <mergeCell ref="J1:M1"/>
    <mergeCell ref="B2:M2"/>
    <mergeCell ref="A3:B3"/>
    <mergeCell ref="A4:B4"/>
    <mergeCell ref="C4:E4"/>
    <mergeCell ref="A5:B5"/>
    <mergeCell ref="C9:M9"/>
    <mergeCell ref="N9:P9"/>
    <mergeCell ref="A6:B6"/>
    <mergeCell ref="A7:B7"/>
    <mergeCell ref="A24:I24"/>
  </mergeCells>
  <dataValidations count="2">
    <dataValidation allowBlank="1" showInputMessage="1" showErrorMessage="1" sqref="A24 D5:D7 C3:C7 A3:A7 D3 C11:F11 C9:C10 A9 F22 B11:B15 F12:F14 B19:B23 F3:G7"/>
    <dataValidation allowBlank="1" showInputMessage="1" showErrorMessage="1" sqref="F16:F18 B16:B18"/>
  </dataValidations>
  <printOptions/>
  <pageMargins left="0.7480314960629921" right="0.7480314960629921" top="0.984251968503937" bottom="0.984251968503937" header="0.5118110236220472" footer="0.5118110236220472"/>
  <pageSetup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7"/>
  <sheetViews>
    <sheetView zoomScalePageLayoutView="0" workbookViewId="0" topLeftCell="A10">
      <selection activeCell="G10" sqref="G1:G16384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25.00390625" style="2" customWidth="1"/>
    <col min="10" max="10" width="18.125" style="2" customWidth="1"/>
    <col min="11" max="11" width="10.00390625" style="2" customWidth="1"/>
    <col min="12" max="12" width="9.25390625" style="2" customWidth="1"/>
    <col min="13" max="13" width="9.87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72"/>
      <c r="L1" s="72"/>
      <c r="M1" s="72"/>
      <c r="N1" s="72"/>
      <c r="O1" s="72"/>
      <c r="P1" s="72"/>
    </row>
    <row r="2" spans="1:16" ht="33.75" customHeight="1">
      <c r="A2" s="1"/>
      <c r="B2" s="73" t="s">
        <v>211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ht="30.75" customHeight="1">
      <c r="A3" s="74" t="s">
        <v>0</v>
      </c>
      <c r="B3" s="75"/>
      <c r="C3" s="5" t="s">
        <v>150</v>
      </c>
      <c r="D3" s="6"/>
      <c r="E3" s="1"/>
      <c r="F3" s="6"/>
      <c r="G3" s="6"/>
      <c r="H3" s="1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74" t="s">
        <v>15</v>
      </c>
      <c r="B4" s="75"/>
      <c r="C4" s="76" t="s">
        <v>41</v>
      </c>
      <c r="D4" s="77"/>
      <c r="E4" s="77"/>
      <c r="F4" s="6"/>
      <c r="G4" s="6"/>
      <c r="H4" s="1"/>
      <c r="I4" s="1"/>
      <c r="J4" s="1"/>
      <c r="K4" s="1"/>
      <c r="L4" s="1"/>
      <c r="M4" s="1"/>
      <c r="N4" s="1"/>
      <c r="O4" s="1"/>
      <c r="P4" s="1"/>
    </row>
    <row r="5" spans="1:16" ht="15">
      <c r="A5" s="62" t="s">
        <v>1</v>
      </c>
      <c r="B5" s="63"/>
      <c r="C5" s="6" t="s">
        <v>22</v>
      </c>
      <c r="D5" s="6"/>
      <c r="E5" s="1"/>
      <c r="F5" s="6"/>
      <c r="G5" s="6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62" t="s">
        <v>7</v>
      </c>
      <c r="B6" s="63"/>
      <c r="C6" s="60">
        <v>11</v>
      </c>
      <c r="D6" s="6"/>
      <c r="E6" s="1"/>
      <c r="F6" s="6"/>
      <c r="G6" s="6"/>
      <c r="H6" s="1"/>
      <c r="I6" s="1"/>
      <c r="J6" s="1"/>
      <c r="K6" s="1"/>
      <c r="L6" s="1"/>
      <c r="M6" s="1"/>
      <c r="N6" s="1"/>
      <c r="O6" s="1"/>
      <c r="P6" s="1"/>
    </row>
    <row r="7" spans="1:16" ht="15">
      <c r="A7" s="64" t="s">
        <v>9</v>
      </c>
      <c r="B7" s="63"/>
      <c r="C7" s="17" t="s">
        <v>207</v>
      </c>
      <c r="D7" s="6"/>
      <c r="E7" s="1"/>
      <c r="F7" s="6"/>
      <c r="G7" s="6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 customHeight="1">
      <c r="A9" s="20"/>
      <c r="B9" s="21"/>
      <c r="C9" s="66" t="s">
        <v>2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8" t="s">
        <v>3</v>
      </c>
      <c r="O9" s="68"/>
      <c r="P9" s="69"/>
    </row>
    <row r="10" spans="1:22" ht="12.75" customHeight="1">
      <c r="A10" s="7"/>
      <c r="B10" s="8"/>
      <c r="C10" s="9"/>
      <c r="D10" s="9"/>
      <c r="E10" s="9"/>
      <c r="F10" s="9"/>
      <c r="G10" s="9"/>
      <c r="H10" s="9"/>
      <c r="I10" s="8"/>
      <c r="J10" s="8"/>
      <c r="K10" s="9"/>
      <c r="L10" s="9"/>
      <c r="M10" s="10"/>
      <c r="N10" s="10"/>
      <c r="O10" s="22"/>
      <c r="P10" s="24"/>
      <c r="Q10" s="11"/>
      <c r="R10" s="11"/>
      <c r="S10" s="11"/>
      <c r="T10" s="11"/>
      <c r="U10" s="11"/>
      <c r="V10" s="11"/>
    </row>
    <row r="11" spans="1:22" ht="120">
      <c r="A11" s="28" t="s">
        <v>8</v>
      </c>
      <c r="B11" s="26" t="s">
        <v>10</v>
      </c>
      <c r="C11" s="26" t="s">
        <v>4</v>
      </c>
      <c r="D11" s="26" t="s">
        <v>5</v>
      </c>
      <c r="E11" s="26" t="s">
        <v>6</v>
      </c>
      <c r="F11" s="26" t="s">
        <v>11</v>
      </c>
      <c r="G11" s="26" t="s">
        <v>16</v>
      </c>
      <c r="H11" s="26" t="s">
        <v>21</v>
      </c>
      <c r="I11" s="26" t="s">
        <v>20</v>
      </c>
      <c r="J11" s="29" t="s">
        <v>12</v>
      </c>
      <c r="K11" s="26" t="s">
        <v>19</v>
      </c>
      <c r="L11" s="26" t="s">
        <v>18</v>
      </c>
      <c r="M11" s="26" t="s">
        <v>17</v>
      </c>
      <c r="N11" s="26" t="s">
        <v>13</v>
      </c>
      <c r="O11" s="27" t="s">
        <v>14</v>
      </c>
      <c r="P11" s="26" t="s">
        <v>23</v>
      </c>
      <c r="Q11" s="11"/>
      <c r="R11" s="11"/>
      <c r="S11" s="11"/>
      <c r="T11" s="11"/>
      <c r="U11" s="11"/>
      <c r="V11" s="11"/>
    </row>
    <row r="12" spans="1:22" ht="108" customHeight="1">
      <c r="A12" s="25">
        <v>1</v>
      </c>
      <c r="B12" s="30" t="s">
        <v>41</v>
      </c>
      <c r="C12" s="30" t="s">
        <v>137</v>
      </c>
      <c r="D12" s="30" t="s">
        <v>138</v>
      </c>
      <c r="E12" s="30" t="s">
        <v>139</v>
      </c>
      <c r="F12" s="30" t="s">
        <v>103</v>
      </c>
      <c r="G12" s="25" t="s">
        <v>25</v>
      </c>
      <c r="H12" s="25" t="s">
        <v>147</v>
      </c>
      <c r="I12" s="25" t="s">
        <v>135</v>
      </c>
      <c r="J12" s="25" t="s">
        <v>125</v>
      </c>
      <c r="K12" s="30" t="s">
        <v>99</v>
      </c>
      <c r="L12" s="30">
        <v>28</v>
      </c>
      <c r="M12" s="30" t="s">
        <v>54</v>
      </c>
      <c r="N12" s="30" t="s">
        <v>136</v>
      </c>
      <c r="O12" s="25" t="s">
        <v>34</v>
      </c>
      <c r="P12" s="25" t="s">
        <v>125</v>
      </c>
      <c r="Q12" s="11"/>
      <c r="R12" s="11"/>
      <c r="S12" s="11"/>
      <c r="T12" s="11"/>
      <c r="U12" s="11"/>
      <c r="V12" s="11"/>
    </row>
    <row r="13" spans="1:22" ht="114.75">
      <c r="A13" s="25">
        <v>2</v>
      </c>
      <c r="B13" s="30" t="s">
        <v>41</v>
      </c>
      <c r="C13" s="32" t="s">
        <v>91</v>
      </c>
      <c r="D13" s="32" t="s">
        <v>92</v>
      </c>
      <c r="E13" s="32" t="s">
        <v>93</v>
      </c>
      <c r="F13" s="32" t="s">
        <v>30</v>
      </c>
      <c r="G13" s="25" t="s">
        <v>25</v>
      </c>
      <c r="H13" s="25" t="s">
        <v>147</v>
      </c>
      <c r="I13" s="32" t="s">
        <v>66</v>
      </c>
      <c r="J13" s="32" t="s">
        <v>190</v>
      </c>
      <c r="K13" s="32" t="s">
        <v>90</v>
      </c>
      <c r="L13" s="25">
        <v>24</v>
      </c>
      <c r="M13" s="25" t="s">
        <v>80</v>
      </c>
      <c r="N13" s="25" t="s">
        <v>208</v>
      </c>
      <c r="O13" s="25" t="s">
        <v>34</v>
      </c>
      <c r="P13" s="30" t="s">
        <v>67</v>
      </c>
      <c r="Q13" s="11"/>
      <c r="R13" s="11"/>
      <c r="S13" s="11"/>
      <c r="T13" s="11"/>
      <c r="U13" s="11"/>
      <c r="V13" s="11"/>
    </row>
    <row r="14" spans="1:22" ht="114.75">
      <c r="A14" s="25">
        <v>3</v>
      </c>
      <c r="B14" s="30" t="s">
        <v>41</v>
      </c>
      <c r="C14" s="33" t="s">
        <v>94</v>
      </c>
      <c r="D14" s="33" t="s">
        <v>29</v>
      </c>
      <c r="E14" s="33" t="s">
        <v>95</v>
      </c>
      <c r="F14" s="33" t="s">
        <v>30</v>
      </c>
      <c r="G14" s="25" t="s">
        <v>25</v>
      </c>
      <c r="H14" s="25" t="s">
        <v>65</v>
      </c>
      <c r="I14" s="32" t="s">
        <v>66</v>
      </c>
      <c r="J14" s="32" t="s">
        <v>67</v>
      </c>
      <c r="K14" s="25" t="s">
        <v>90</v>
      </c>
      <c r="L14" s="33">
        <v>22</v>
      </c>
      <c r="M14" s="33" t="s">
        <v>112</v>
      </c>
      <c r="N14" s="25" t="s">
        <v>208</v>
      </c>
      <c r="O14" s="25" t="s">
        <v>34</v>
      </c>
      <c r="P14" s="30" t="s">
        <v>67</v>
      </c>
      <c r="Q14" s="11"/>
      <c r="R14" s="11"/>
      <c r="S14" s="11"/>
      <c r="T14" s="11"/>
      <c r="U14" s="11"/>
      <c r="V14" s="11"/>
    </row>
    <row r="15" spans="1:22" ht="89.25">
      <c r="A15" s="31">
        <v>4</v>
      </c>
      <c r="B15" s="30" t="s">
        <v>41</v>
      </c>
      <c r="C15" s="25" t="s">
        <v>132</v>
      </c>
      <c r="D15" s="25" t="s">
        <v>133</v>
      </c>
      <c r="E15" s="25" t="s">
        <v>134</v>
      </c>
      <c r="F15" s="31" t="s">
        <v>27</v>
      </c>
      <c r="G15" s="25" t="s">
        <v>25</v>
      </c>
      <c r="H15" s="25" t="s">
        <v>147</v>
      </c>
      <c r="I15" s="25" t="s">
        <v>135</v>
      </c>
      <c r="J15" s="25" t="s">
        <v>125</v>
      </c>
      <c r="K15" s="31" t="s">
        <v>99</v>
      </c>
      <c r="L15" s="30">
        <v>20</v>
      </c>
      <c r="M15" s="30" t="s">
        <v>112</v>
      </c>
      <c r="N15" s="30" t="s">
        <v>136</v>
      </c>
      <c r="O15" s="25" t="s">
        <v>34</v>
      </c>
      <c r="P15" s="25" t="s">
        <v>125</v>
      </c>
      <c r="Q15" s="11"/>
      <c r="R15" s="11"/>
      <c r="S15" s="11"/>
      <c r="T15" s="11"/>
      <c r="U15" s="11"/>
      <c r="V15" s="11"/>
    </row>
    <row r="16" spans="1:22" ht="114.75">
      <c r="A16" s="25">
        <v>5</v>
      </c>
      <c r="B16" s="30" t="s">
        <v>200</v>
      </c>
      <c r="C16" s="32" t="s">
        <v>96</v>
      </c>
      <c r="D16" s="32" t="s">
        <v>97</v>
      </c>
      <c r="E16" s="32" t="s">
        <v>98</v>
      </c>
      <c r="F16" s="32" t="s">
        <v>27</v>
      </c>
      <c r="G16" s="25" t="s">
        <v>25</v>
      </c>
      <c r="H16" s="25" t="s">
        <v>147</v>
      </c>
      <c r="I16" s="32" t="s">
        <v>66</v>
      </c>
      <c r="J16" s="32" t="s">
        <v>189</v>
      </c>
      <c r="K16" s="32" t="s">
        <v>99</v>
      </c>
      <c r="L16" s="25">
        <v>16</v>
      </c>
      <c r="M16" s="25" t="s">
        <v>112</v>
      </c>
      <c r="N16" s="25" t="s">
        <v>208</v>
      </c>
      <c r="O16" s="25" t="s">
        <v>34</v>
      </c>
      <c r="P16" s="30" t="s">
        <v>100</v>
      </c>
      <c r="Q16" s="11"/>
      <c r="R16" s="11"/>
      <c r="S16" s="11"/>
      <c r="T16" s="11"/>
      <c r="U16" s="11"/>
      <c r="V16" s="11"/>
    </row>
    <row r="17" spans="1:22" ht="102">
      <c r="A17" s="25">
        <v>6</v>
      </c>
      <c r="B17" s="30" t="s">
        <v>41</v>
      </c>
      <c r="C17" s="32" t="s">
        <v>180</v>
      </c>
      <c r="D17" s="32" t="s">
        <v>181</v>
      </c>
      <c r="E17" s="32" t="s">
        <v>182</v>
      </c>
      <c r="F17" s="51" t="s">
        <v>27</v>
      </c>
      <c r="G17" s="32" t="s">
        <v>25</v>
      </c>
      <c r="H17" s="32" t="s">
        <v>147</v>
      </c>
      <c r="I17" s="32" t="s">
        <v>191</v>
      </c>
      <c r="J17" s="32" t="s">
        <v>158</v>
      </c>
      <c r="K17" s="32">
        <v>11</v>
      </c>
      <c r="L17" s="32">
        <v>12</v>
      </c>
      <c r="M17" s="32" t="s">
        <v>112</v>
      </c>
      <c r="N17" s="32" t="s">
        <v>179</v>
      </c>
      <c r="O17" s="25" t="s">
        <v>34</v>
      </c>
      <c r="P17" s="30" t="s">
        <v>158</v>
      </c>
      <c r="Q17" s="11"/>
      <c r="R17" s="11"/>
      <c r="S17" s="11"/>
      <c r="T17" s="11"/>
      <c r="U17" s="11"/>
      <c r="V17" s="11"/>
    </row>
    <row r="18" spans="1:22" ht="89.25">
      <c r="A18" s="25">
        <v>7</v>
      </c>
      <c r="B18" s="30" t="s">
        <v>41</v>
      </c>
      <c r="C18" s="30" t="s">
        <v>144</v>
      </c>
      <c r="D18" s="30" t="s">
        <v>145</v>
      </c>
      <c r="E18" s="30" t="s">
        <v>146</v>
      </c>
      <c r="F18" s="30" t="s">
        <v>27</v>
      </c>
      <c r="G18" s="25" t="s">
        <v>25</v>
      </c>
      <c r="H18" s="25" t="s">
        <v>147</v>
      </c>
      <c r="I18" s="25" t="s">
        <v>135</v>
      </c>
      <c r="J18" s="25" t="s">
        <v>125</v>
      </c>
      <c r="K18" s="30" t="s">
        <v>99</v>
      </c>
      <c r="L18" s="30">
        <v>12</v>
      </c>
      <c r="M18" s="30" t="s">
        <v>112</v>
      </c>
      <c r="N18" s="30" t="s">
        <v>136</v>
      </c>
      <c r="O18" s="25" t="s">
        <v>34</v>
      </c>
      <c r="P18" s="25" t="s">
        <v>125</v>
      </c>
      <c r="Q18" s="11"/>
      <c r="R18" s="11"/>
      <c r="S18" s="11"/>
      <c r="T18" s="11"/>
      <c r="U18" s="11"/>
      <c r="V18" s="11"/>
    </row>
    <row r="19" spans="1:22" ht="114.75">
      <c r="A19" s="25">
        <v>8</v>
      </c>
      <c r="B19" s="30" t="s">
        <v>41</v>
      </c>
      <c r="C19" s="33" t="s">
        <v>87</v>
      </c>
      <c r="D19" s="33" t="s">
        <v>88</v>
      </c>
      <c r="E19" s="33" t="s">
        <v>89</v>
      </c>
      <c r="F19" s="33" t="s">
        <v>30</v>
      </c>
      <c r="G19" s="25" t="s">
        <v>25</v>
      </c>
      <c r="H19" s="25" t="s">
        <v>147</v>
      </c>
      <c r="I19" s="32" t="s">
        <v>66</v>
      </c>
      <c r="J19" s="32" t="s">
        <v>190</v>
      </c>
      <c r="K19" s="25" t="s">
        <v>90</v>
      </c>
      <c r="L19" s="33">
        <v>11</v>
      </c>
      <c r="M19" s="33" t="s">
        <v>112</v>
      </c>
      <c r="N19" s="25" t="s">
        <v>208</v>
      </c>
      <c r="O19" s="25" t="s">
        <v>34</v>
      </c>
      <c r="P19" s="30" t="s">
        <v>67</v>
      </c>
      <c r="Q19" s="11"/>
      <c r="R19" s="11"/>
      <c r="S19" s="11"/>
      <c r="T19" s="11"/>
      <c r="U19" s="11"/>
      <c r="V19" s="11"/>
    </row>
    <row r="20" spans="1:16" ht="89.25">
      <c r="A20" s="25">
        <v>9</v>
      </c>
      <c r="B20" s="30" t="s">
        <v>41</v>
      </c>
      <c r="C20" s="25" t="s">
        <v>140</v>
      </c>
      <c r="D20" s="25" t="s">
        <v>141</v>
      </c>
      <c r="E20" s="25" t="s">
        <v>142</v>
      </c>
      <c r="F20" s="25" t="s">
        <v>103</v>
      </c>
      <c r="G20" s="25" t="s">
        <v>25</v>
      </c>
      <c r="H20" s="25" t="s">
        <v>147</v>
      </c>
      <c r="I20" s="25" t="s">
        <v>135</v>
      </c>
      <c r="J20" s="25" t="s">
        <v>125</v>
      </c>
      <c r="K20" s="32" t="s">
        <v>143</v>
      </c>
      <c r="L20" s="25">
        <v>10</v>
      </c>
      <c r="M20" s="25" t="s">
        <v>112</v>
      </c>
      <c r="N20" s="30" t="s">
        <v>136</v>
      </c>
      <c r="O20" s="25" t="s">
        <v>34</v>
      </c>
      <c r="P20" s="25" t="s">
        <v>125</v>
      </c>
    </row>
    <row r="21" spans="1:16" ht="102">
      <c r="A21" s="25">
        <v>10</v>
      </c>
      <c r="B21" s="30" t="s">
        <v>41</v>
      </c>
      <c r="C21" s="32" t="s">
        <v>187</v>
      </c>
      <c r="D21" s="32" t="s">
        <v>186</v>
      </c>
      <c r="E21" s="32" t="s">
        <v>146</v>
      </c>
      <c r="F21" s="51" t="s">
        <v>27</v>
      </c>
      <c r="G21" s="32" t="s">
        <v>25</v>
      </c>
      <c r="H21" s="32" t="s">
        <v>147</v>
      </c>
      <c r="I21" s="32" t="s">
        <v>188</v>
      </c>
      <c r="J21" s="32" t="s">
        <v>158</v>
      </c>
      <c r="K21" s="32">
        <v>11</v>
      </c>
      <c r="L21" s="32">
        <v>9</v>
      </c>
      <c r="M21" s="32" t="s">
        <v>112</v>
      </c>
      <c r="N21" s="32" t="s">
        <v>179</v>
      </c>
      <c r="O21" s="25" t="s">
        <v>34</v>
      </c>
      <c r="P21" s="30" t="s">
        <v>158</v>
      </c>
    </row>
    <row r="22" spans="1:16" ht="102">
      <c r="A22" s="25">
        <v>11</v>
      </c>
      <c r="B22" s="30" t="s">
        <v>41</v>
      </c>
      <c r="C22" s="32" t="s">
        <v>183</v>
      </c>
      <c r="D22" s="61" t="s">
        <v>184</v>
      </c>
      <c r="E22" s="61" t="s">
        <v>185</v>
      </c>
      <c r="F22" s="61" t="s">
        <v>103</v>
      </c>
      <c r="G22" s="61" t="s">
        <v>25</v>
      </c>
      <c r="H22" s="32" t="s">
        <v>147</v>
      </c>
      <c r="I22" s="32" t="s">
        <v>191</v>
      </c>
      <c r="J22" s="32" t="s">
        <v>158</v>
      </c>
      <c r="K22" s="32">
        <v>11</v>
      </c>
      <c r="L22" s="61">
        <v>8</v>
      </c>
      <c r="M22" s="61" t="s">
        <v>112</v>
      </c>
      <c r="N22" s="32" t="s">
        <v>179</v>
      </c>
      <c r="O22" s="25" t="s">
        <v>34</v>
      </c>
      <c r="P22" s="30" t="s">
        <v>158</v>
      </c>
    </row>
    <row r="23" spans="1:16" ht="102">
      <c r="A23" s="25">
        <v>12</v>
      </c>
      <c r="B23" s="30" t="s">
        <v>41</v>
      </c>
      <c r="C23" s="32" t="s">
        <v>176</v>
      </c>
      <c r="D23" s="32" t="s">
        <v>177</v>
      </c>
      <c r="E23" s="32" t="s">
        <v>178</v>
      </c>
      <c r="F23" s="51" t="s">
        <v>103</v>
      </c>
      <c r="G23" s="32" t="s">
        <v>25</v>
      </c>
      <c r="H23" s="32" t="s">
        <v>147</v>
      </c>
      <c r="I23" s="32" t="s">
        <v>191</v>
      </c>
      <c r="J23" s="32" t="s">
        <v>158</v>
      </c>
      <c r="K23" s="32">
        <v>11</v>
      </c>
      <c r="L23" s="32">
        <v>6</v>
      </c>
      <c r="M23" s="32" t="s">
        <v>112</v>
      </c>
      <c r="N23" s="32" t="s">
        <v>179</v>
      </c>
      <c r="O23" s="25" t="s">
        <v>34</v>
      </c>
      <c r="P23" s="30" t="s">
        <v>158</v>
      </c>
    </row>
    <row r="24" spans="1:16" ht="114.75">
      <c r="A24" s="25">
        <v>13</v>
      </c>
      <c r="B24" s="30" t="s">
        <v>28</v>
      </c>
      <c r="C24" s="33" t="s">
        <v>35</v>
      </c>
      <c r="D24" s="33" t="s">
        <v>36</v>
      </c>
      <c r="E24" s="33" t="s">
        <v>37</v>
      </c>
      <c r="F24" s="33" t="s">
        <v>38</v>
      </c>
      <c r="G24" s="33" t="s">
        <v>25</v>
      </c>
      <c r="H24" s="25" t="s">
        <v>147</v>
      </c>
      <c r="I24" s="25" t="s">
        <v>210</v>
      </c>
      <c r="J24" s="25" t="s">
        <v>39</v>
      </c>
      <c r="K24" s="25">
        <v>11</v>
      </c>
      <c r="L24" s="33">
        <v>5</v>
      </c>
      <c r="M24" s="33" t="s">
        <v>112</v>
      </c>
      <c r="N24" s="33" t="s">
        <v>33</v>
      </c>
      <c r="O24" s="33" t="s">
        <v>34</v>
      </c>
      <c r="P24" s="32" t="s">
        <v>39</v>
      </c>
    </row>
    <row r="25" spans="1:16" ht="15">
      <c r="A25" s="4"/>
      <c r="B25" s="4"/>
      <c r="C25" s="14"/>
      <c r="D25" s="3"/>
      <c r="E25" s="3"/>
      <c r="F25" s="15"/>
      <c r="G25" s="3"/>
      <c r="H25" s="16"/>
      <c r="I25" s="16"/>
      <c r="J25" s="16"/>
      <c r="K25" s="16"/>
      <c r="L25" s="16"/>
      <c r="M25" s="16"/>
      <c r="N25" s="16"/>
      <c r="O25" s="16"/>
      <c r="P25" s="16"/>
    </row>
    <row r="26" spans="1:16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5">
      <c r="A27" s="70"/>
      <c r="B27" s="71"/>
      <c r="C27" s="71"/>
      <c r="D27" s="71"/>
      <c r="E27" s="71"/>
      <c r="F27" s="71"/>
      <c r="G27" s="71"/>
      <c r="H27" s="71"/>
      <c r="I27" s="71"/>
      <c r="J27" s="18"/>
      <c r="K27" s="1"/>
      <c r="L27" s="1"/>
      <c r="M27" s="1"/>
      <c r="N27" s="1"/>
      <c r="O27" s="1"/>
      <c r="P27" s="1"/>
    </row>
  </sheetData>
  <sheetProtection/>
  <mergeCells count="11">
    <mergeCell ref="K1:P1"/>
    <mergeCell ref="B2:P2"/>
    <mergeCell ref="A3:B3"/>
    <mergeCell ref="A4:B4"/>
    <mergeCell ref="C4:E4"/>
    <mergeCell ref="A5:B5"/>
    <mergeCell ref="C9:M9"/>
    <mergeCell ref="N9:P9"/>
    <mergeCell ref="A6:B6"/>
    <mergeCell ref="A7:B7"/>
    <mergeCell ref="A27:I27"/>
  </mergeCells>
  <dataValidations count="2">
    <dataValidation allowBlank="1" showInputMessage="1" showErrorMessage="1" sqref="A27 C3:C7 A3:A7 D3 D5:D7 C9:C10 A9 B11:F15 B20:B24 F3:G7 C25:G25"/>
    <dataValidation allowBlank="1" showInputMessage="1" showErrorMessage="1" sqref="C17:F17 C19:F19 B16:B19"/>
  </dataValidations>
  <printOptions/>
  <pageMargins left="0.7480314960629921" right="0.7480314960629921" top="0.984251968503937" bottom="0.984251968503937" header="0.5118110236220472" footer="0.5118110236220472"/>
  <pageSetup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Айрат РЦПИ</cp:lastModifiedBy>
  <cp:lastPrinted>2021-11-16T12:00:09Z</cp:lastPrinted>
  <dcterms:created xsi:type="dcterms:W3CDTF">2007-11-07T20:16:05Z</dcterms:created>
  <dcterms:modified xsi:type="dcterms:W3CDTF">2021-11-17T05:45:50Z</dcterms:modified>
  <cp:category/>
  <cp:version/>
  <cp:contentType/>
  <cp:contentStatus/>
</cp:coreProperties>
</file>