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<sst xmlns="http://schemas.openxmlformats.org/spreadsheetml/2006/main" count="1001" uniqueCount="307">
  <si>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</si>
  <si>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</si>
  <si>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</si>
  <si>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</si>
  <si>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</si>
  <si>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</si>
  <si>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</si>
  <si>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</si>
  <si>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</si>
  <si>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</si>
  <si>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</si>
  <si>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</si>
  <si>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</si>
  <si>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</si>
  <si>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</si>
  <si>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</si>
  <si>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</si>
  <si>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</si>
  <si>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</si>
  <si>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</si>
  <si>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</si>
  <si>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</si>
  <si>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</si>
  <si>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</si>
  <si>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</si>
  <si>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</si>
  <si>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</si>
  <si>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</si>
  <si>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Бураевский</t>
  </si>
  <si>
    <t>Давлетханов</t>
  </si>
  <si>
    <t>Шамиль</t>
  </si>
  <si>
    <t>Фанилевич</t>
  </si>
  <si>
    <t>м</t>
  </si>
  <si>
    <t>РФ</t>
  </si>
  <si>
    <t>МОБУ Гимназия №2 с. Бураево</t>
  </si>
  <si>
    <t>8а</t>
  </si>
  <si>
    <t>Ахметшин</t>
  </si>
  <si>
    <t>Ильназ</t>
  </si>
  <si>
    <t>Флюсович</t>
  </si>
  <si>
    <t>Элина</t>
  </si>
  <si>
    <t>ж</t>
  </si>
  <si>
    <t>Буравеский</t>
  </si>
  <si>
    <t>Ильнуровна</t>
  </si>
  <si>
    <t>нет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</si>
  <si>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__обществознанию________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_8__</t>
    </r>
    <r>
      <rPr>
        <sz val="11"/>
        <rFont val="Times New Roman"/>
        <family val="1"/>
      </rPr>
      <t xml:space="preserve"> классах в 2020-2021 учебном году</t>
    </r>
  </si>
  <si>
    <t>Ремаль</t>
  </si>
  <si>
    <t>Тимур</t>
  </si>
  <si>
    <t xml:space="preserve">Нуртдинова </t>
  </si>
  <si>
    <t>Алсу</t>
  </si>
  <si>
    <t>Ильяс</t>
  </si>
  <si>
    <t>9в</t>
  </si>
  <si>
    <t>9б</t>
  </si>
  <si>
    <t>9а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</si>
  <si>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___обществознанию_______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__9_</t>
    </r>
    <r>
      <rPr>
        <sz val="11"/>
        <rFont val="Times New Roman"/>
        <family val="1"/>
      </rPr>
      <t xml:space="preserve"> классах в 2020-2021 учебном году</t>
    </r>
  </si>
  <si>
    <t>Хазиев</t>
  </si>
  <si>
    <t>Хайдар</t>
  </si>
  <si>
    <t>Ильдарович</t>
  </si>
  <si>
    <t>Махмутова</t>
  </si>
  <si>
    <t>Энже</t>
  </si>
  <si>
    <t>Эмилевна</t>
  </si>
  <si>
    <t>Гареев</t>
  </si>
  <si>
    <t>Ринатович</t>
  </si>
  <si>
    <t>Аракелян</t>
  </si>
  <si>
    <t>Акоп</t>
  </si>
  <si>
    <t>Тигранович</t>
  </si>
  <si>
    <t>Эльнара</t>
  </si>
  <si>
    <t>Ильшатовна</t>
  </si>
  <si>
    <t>Бадретдинова</t>
  </si>
  <si>
    <t>Ильнара</t>
  </si>
  <si>
    <t>Ильмира</t>
  </si>
  <si>
    <t>МОБУ Гимназия №2 с.Бураево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</si>
  <si>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__обществознанию________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__10_</t>
    </r>
    <r>
      <rPr>
        <sz val="11"/>
        <rFont val="Times New Roman"/>
        <family val="1"/>
      </rPr>
      <t xml:space="preserve"> классах в 2020-2021 учебном году</t>
    </r>
  </si>
  <si>
    <t>Дюсьметова</t>
  </si>
  <si>
    <t>Лилия</t>
  </si>
  <si>
    <t>Ринатовна</t>
  </si>
  <si>
    <t>Шамсутдинова</t>
  </si>
  <si>
    <t>Альмира</t>
  </si>
  <si>
    <t>Илсуровна</t>
  </si>
  <si>
    <t>Галлямова</t>
  </si>
  <si>
    <t>Ляйсан</t>
  </si>
  <si>
    <t>Фанзиловна</t>
  </si>
  <si>
    <t>Сахипгареева</t>
  </si>
  <si>
    <t>Ильгизовна</t>
  </si>
  <si>
    <t>Мансуров</t>
  </si>
  <si>
    <t>Ильшат</t>
  </si>
  <si>
    <t>Илдарович</t>
  </si>
  <si>
    <t>Муниципальное общеобразовательное бюджетное учреждение "Гимназия №2 с. Бураево" муниципального района Бураевский район РБ</t>
  </si>
  <si>
    <t>11в</t>
  </si>
  <si>
    <t>Габдрашитова Разалия Кадимовна</t>
  </si>
  <si>
    <t>11б</t>
  </si>
  <si>
    <t>11а</t>
  </si>
  <si>
    <t>учитель обществознания</t>
  </si>
  <si>
    <t>Альбертовна</t>
  </si>
  <si>
    <t>Якупова</t>
  </si>
  <si>
    <t xml:space="preserve">Дина </t>
  </si>
  <si>
    <t>Динаровна</t>
  </si>
  <si>
    <t>Михалев</t>
  </si>
  <si>
    <t>Артем</t>
  </si>
  <si>
    <t>Владимирович</t>
  </si>
  <si>
    <t>7а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</si>
  <si>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_обществознанию_________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__11_</t>
    </r>
    <r>
      <rPr>
        <sz val="11"/>
        <rFont val="Times New Roman"/>
        <family val="1"/>
      </rPr>
      <t xml:space="preserve"> классах в 2020-2021 учебном году</t>
    </r>
  </si>
  <si>
    <t>Дильбяр</t>
  </si>
  <si>
    <t>Мирзагитовна</t>
  </si>
  <si>
    <t>не имеются</t>
  </si>
  <si>
    <t>Муниципальное общеобразовательное бюджетное учреждение «Средняя общеобразовательная школа д.Большебадраково» муниципального района Бураевский район Республики Башкортостан</t>
  </si>
  <si>
    <t>МОБУ СОШ д.Большебадраково</t>
  </si>
  <si>
    <t>Сарваева Гульнара Абзалтдиновна</t>
  </si>
  <si>
    <t>учитель</t>
  </si>
  <si>
    <t>Гималтдинов</t>
  </si>
  <si>
    <t>Булат</t>
  </si>
  <si>
    <t>Ришатович</t>
  </si>
  <si>
    <t>Шаймухаметов</t>
  </si>
  <si>
    <t>Азат</t>
  </si>
  <si>
    <t>Азаматович</t>
  </si>
  <si>
    <t>Муниципальное общеобразовательное бюджетное учреждение "Средняя общеобразовательная школа №1" с. Бураево</t>
  </si>
  <si>
    <t>МОБУ СОШ № 1 с. Бураево</t>
  </si>
  <si>
    <t>7в</t>
  </si>
  <si>
    <t>Яхин</t>
  </si>
  <si>
    <t>Урал</t>
  </si>
  <si>
    <t>Динисович</t>
  </si>
  <si>
    <t>Закирова</t>
  </si>
  <si>
    <t>Нэля</t>
  </si>
  <si>
    <t>Илфировна</t>
  </si>
  <si>
    <t>Галиакбарова</t>
  </si>
  <si>
    <t>Эльвина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</si>
  <si>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</t>
  </si>
  <si>
    <t>МОБУ СОШ №1 с.Бураево</t>
  </si>
  <si>
    <t>8б</t>
  </si>
  <si>
    <t>Вафин</t>
  </si>
  <si>
    <t>Камиль</t>
  </si>
  <si>
    <t>Ильнурович</t>
  </si>
  <si>
    <t>Мусина</t>
  </si>
  <si>
    <t>Наиля</t>
  </si>
  <si>
    <t>Азатовна</t>
  </si>
  <si>
    <t>Сафина</t>
  </si>
  <si>
    <t>Камила</t>
  </si>
  <si>
    <t>Дюсьмитова</t>
  </si>
  <si>
    <t>Аделина</t>
  </si>
  <si>
    <t>Рашидовна</t>
  </si>
  <si>
    <t>Саитов</t>
  </si>
  <si>
    <t>Радмир</t>
  </si>
  <si>
    <t>Разатович</t>
  </si>
  <si>
    <t>8в</t>
  </si>
  <si>
    <t>Исхакова</t>
  </si>
  <si>
    <t>Гульназ</t>
  </si>
  <si>
    <t>Эрнстовна</t>
  </si>
  <si>
    <t>Шайдуллин</t>
  </si>
  <si>
    <t>Марат</t>
  </si>
  <si>
    <t>Динарович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</si>
  <si>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</si>
  <si>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Сатимова</t>
  </si>
  <si>
    <t>Мансуровна</t>
  </si>
  <si>
    <t>Вахитов</t>
  </si>
  <si>
    <t>Разавиевич</t>
  </si>
  <si>
    <t>Ахмеров</t>
  </si>
  <si>
    <t>Руслан</t>
  </si>
  <si>
    <t>Разифович</t>
  </si>
  <si>
    <t>Ахатов</t>
  </si>
  <si>
    <t>Салават</t>
  </si>
  <si>
    <t>Русланович</t>
  </si>
  <si>
    <t>Валиева</t>
  </si>
  <si>
    <t>Динара</t>
  </si>
  <si>
    <t>Дамировна</t>
  </si>
  <si>
    <t>Муртазина</t>
  </si>
  <si>
    <t>Айдусовна</t>
  </si>
  <si>
    <t>Хакимов</t>
  </si>
  <si>
    <t>Рифат</t>
  </si>
  <si>
    <t>Эльвира</t>
  </si>
  <si>
    <t>Файзуллин</t>
  </si>
  <si>
    <t>Маратович</t>
  </si>
  <si>
    <t>Хабибуллин</t>
  </si>
  <si>
    <t>Ришат</t>
  </si>
  <si>
    <t>Булатович</t>
  </si>
  <si>
    <t>Калимуллина</t>
  </si>
  <si>
    <t>Нурсиля</t>
  </si>
  <si>
    <t>Фагитовна</t>
  </si>
  <si>
    <t xml:space="preserve">муниципальное общеобразовательное бюджетное учреждение "Средняя общеобразовательная школа №1" с.Бураево муниципального района Бураевский район </t>
  </si>
  <si>
    <t>Тимергалеева</t>
  </si>
  <si>
    <t>Алина</t>
  </si>
  <si>
    <t>Ильмировна</t>
  </si>
  <si>
    <t>Ж</t>
  </si>
  <si>
    <t>Шаймухаметова</t>
  </si>
  <si>
    <t>Рафисовна</t>
  </si>
  <si>
    <t>Курбанова</t>
  </si>
  <si>
    <t>Чулпан</t>
  </si>
  <si>
    <t>Римовна</t>
  </si>
  <si>
    <t>Гаянова</t>
  </si>
  <si>
    <t>Айгиза</t>
  </si>
  <si>
    <t>Шакирова</t>
  </si>
  <si>
    <t>Рустемовна</t>
  </si>
  <si>
    <t xml:space="preserve">Миндиярова </t>
  </si>
  <si>
    <t>муниципальное общеобразовательное бюджетное учреждение "Средняя общеобразовательная школа д.Новотазларово"</t>
  </si>
  <si>
    <t>МОБУ СОШ д.Новотазларово</t>
  </si>
  <si>
    <t>Галиханова Эльза Каримовна</t>
  </si>
  <si>
    <t>Галиханова</t>
  </si>
  <si>
    <t xml:space="preserve">Азалина </t>
  </si>
  <si>
    <t xml:space="preserve">Бураевский </t>
  </si>
  <si>
    <t>Такетдинов</t>
  </si>
  <si>
    <t>Артур</t>
  </si>
  <si>
    <t xml:space="preserve">Муниципальное общеобразовательное бюджетное учреждение
«Основная общеобразовательная школа д.Кудашево»
муниципального района Бураевский район Республики Башкортостан
</t>
  </si>
  <si>
    <t>МОБУ ООШ д.Кудашево</t>
  </si>
  <si>
    <t>Набиуллина Сария Назиповна</t>
  </si>
  <si>
    <t>Бакирова</t>
  </si>
  <si>
    <t>МОБУ СОШ с.Челкаково</t>
  </si>
  <si>
    <t>Азнабаев Марат Миндибаевич</t>
  </si>
  <si>
    <t>муниципальное общеобразовательное бюджетное учреждение "Средняя общеобразовательная школа д.Каинлыково" муниципального района Бураевский район Республики Башкортостан</t>
  </si>
  <si>
    <t>МОБУ СОШ д. Каинлыково</t>
  </si>
  <si>
    <t>Султанова</t>
  </si>
  <si>
    <t>Муллагалиева</t>
  </si>
  <si>
    <t>Юлия</t>
  </si>
  <si>
    <t>гражданка</t>
  </si>
  <si>
    <t>МОБУ СОШ д.Ваныш-Алпаутово</t>
  </si>
  <si>
    <t>Бураевский район</t>
  </si>
  <si>
    <t xml:space="preserve">Ситдикьянова </t>
  </si>
  <si>
    <t>Олия</t>
  </si>
  <si>
    <t>Радиковна</t>
  </si>
  <si>
    <t>Муниципальное общеобразовательное бюджетное учреждение «Основная общеобразовательная школа д.Тангатарово» муниципального района Бураевский район Республики Башкортостан</t>
  </si>
  <si>
    <t>МОБУ ООШ д.Тангатарово</t>
  </si>
  <si>
    <t>Сахаутдинова Индира Идрисовна</t>
  </si>
  <si>
    <t>Камалов</t>
  </si>
  <si>
    <t xml:space="preserve">Артур </t>
  </si>
  <si>
    <t>Радикович</t>
  </si>
  <si>
    <t>Дияров</t>
  </si>
  <si>
    <t>Данияр</t>
  </si>
  <si>
    <t>Рамилевич</t>
  </si>
  <si>
    <t>М</t>
  </si>
  <si>
    <t>Муниципальное общеобразовательное  автономное учреждение  средняя общеобразовательная  школа №3 с.Бураево</t>
  </si>
  <si>
    <t>МОАУ СОШ №3 с. Бураево</t>
  </si>
  <si>
    <t>Хасанова</t>
  </si>
  <si>
    <t>Зилия</t>
  </si>
  <si>
    <t>Ришатовна</t>
  </si>
  <si>
    <t>Денис</t>
  </si>
  <si>
    <t>Минлебаева</t>
  </si>
  <si>
    <t>Валентина</t>
  </si>
  <si>
    <t>Павловна</t>
  </si>
  <si>
    <t>Нигаматьянова</t>
  </si>
  <si>
    <t>Рамиля</t>
  </si>
  <si>
    <t>Данифовна</t>
  </si>
  <si>
    <t>Талипова</t>
  </si>
  <si>
    <t>Елена</t>
  </si>
  <si>
    <t>Фидусовна</t>
  </si>
  <si>
    <t>Васимова</t>
  </si>
  <si>
    <t>Венеритовна</t>
  </si>
  <si>
    <t>Аглямова</t>
  </si>
  <si>
    <t>Зульфия</t>
  </si>
  <si>
    <t>Гайнетдинов</t>
  </si>
  <si>
    <t>Марисчович</t>
  </si>
  <si>
    <t>Латыпова Лилия Флюсовна</t>
  </si>
  <si>
    <t>Нуриева Айгуль Ягафаровна</t>
  </si>
  <si>
    <t>Хайретдинов Азат Альфретович</t>
  </si>
  <si>
    <t>Максютова Зульфия Мидхатовна</t>
  </si>
  <si>
    <t xml:space="preserve">учитель </t>
  </si>
  <si>
    <t>Закирова Гульназ Фависовна</t>
  </si>
  <si>
    <t>Хабибуллин Фидарис Ягафарович</t>
  </si>
  <si>
    <t>Арсланов Азат Касимович</t>
  </si>
  <si>
    <t>Нугуманова Раушания Кадимовна</t>
  </si>
  <si>
    <t>Ранжированный список участников муниципального этапа всероссийской олимпиады школьников 
по __обществознанию________ в _7__ классах в 2020-2021 учебном году</t>
  </si>
  <si>
    <t>Ахтямов</t>
  </si>
  <si>
    <t>Каримович</t>
  </si>
  <si>
    <t>МОБУ ООШ д. Шабаево</t>
  </si>
  <si>
    <t>Миннигалиев Ришат Фанисович</t>
  </si>
  <si>
    <t>Рахимова</t>
  </si>
  <si>
    <t>Айгуль</t>
  </si>
  <si>
    <t>Айдаровна</t>
  </si>
  <si>
    <t>Фаттахова</t>
  </si>
  <si>
    <t>Тимергалиев</t>
  </si>
  <si>
    <t>Айдарович</t>
  </si>
  <si>
    <t>призер</t>
  </si>
  <si>
    <t>учитель истории и обществознания</t>
  </si>
  <si>
    <t>10 класс</t>
  </si>
  <si>
    <t>12.11.2020 г.</t>
  </si>
  <si>
    <t>обществознание</t>
  </si>
  <si>
    <t>9 класс</t>
  </si>
  <si>
    <t>8 класс</t>
  </si>
  <si>
    <t>7 класс</t>
  </si>
  <si>
    <t>участник</t>
  </si>
  <si>
    <t>победитель</t>
  </si>
  <si>
    <t>Ильсияр</t>
  </si>
  <si>
    <t>Хайретдинов Азат Альфредович</t>
  </si>
  <si>
    <t>Альбертович</t>
  </si>
  <si>
    <t>Муниципальное общеобразовательное  автономное учреждение  средняя общеобразовательная  школа №3 с.Бураево муниципального района Бураевский район</t>
  </si>
  <si>
    <t>Зарипова</t>
  </si>
  <si>
    <t>Манаваровна</t>
  </si>
  <si>
    <t>Нургалиева</t>
  </si>
  <si>
    <t>Рашитовна</t>
  </si>
  <si>
    <t>Муниципальное общеобразовательное  автономное учреждение  средняя общеобразовательная  школа №3 с.Бураево Бураевский район Республики Башкортостан</t>
  </si>
  <si>
    <t>Муниципальное общеобразовательное бюджетное учреждение "Основная общеобразовательная школа д.Шабаево" Бураевский район Республики Башкортостан</t>
  </si>
  <si>
    <t>Айсылу</t>
  </si>
  <si>
    <t>Разиловна</t>
  </si>
  <si>
    <t>Булатов</t>
  </si>
  <si>
    <t>Ривалович</t>
  </si>
  <si>
    <t>Давлетбаева</t>
  </si>
  <si>
    <t>Рузанна</t>
  </si>
  <si>
    <t>Марсовна</t>
  </si>
  <si>
    <t>Андреевна</t>
  </si>
  <si>
    <t>Муниципальное общеобразовательное бюджетное учреждение "Основная общеобразовательная школа д.Шабаево" муниципального района Бураевский район Республики Башкортостан</t>
  </si>
  <si>
    <t>Муниципальное общеобразовательное  автономное учреждение  средняя общеобразовательная  школа №3 с.Бураево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</si>
  <si>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№1" с. Бураево муниципального района Бураевский район Республики Башкортостан</t>
  </si>
  <si>
    <t xml:space="preserve">муниципальное общеобразовательное бюджетное учреждение "Средняя общеобразовательная школа д.Новотазларово"муниципального района Бураевский район Республики Башкортостан 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</si>
  <si>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</si>
  <si>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д.Ваныш-Алпаутово" муниципального района Бураевский район Республики Башкортостан</t>
  </si>
  <si>
    <t>11 класс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</si>
  <si>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</si>
  <si>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Муниципальное общеобразовательное бюджетное учреждение"Средняя общеобразовательная школа с.Челкаково" муниципального района Бураевский район Республики Башкортостан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</si>
  <si>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</si>
  <si>
    <t>Айрат</t>
  </si>
  <si>
    <t>Айратовна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</si>
</sst>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32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4" fontId="2" fillId="0" borderId="10" xfId="0" applyNumberFormat="1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10" xfId="53" applyFont="1" applyBorder="1" applyAlignment="1">
      <alignment horizontal="center" vertical="top" wrapText="1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32" borderId="10" xfId="53" applyFont="1" applyFill="1" applyBorder="1" applyAlignment="1">
      <alignment horizontal="center" vertical="top" wrapText="1"/>
      <protection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48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3" fillId="0" borderId="17" xfId="0" applyFont="1" applyBorder="1" applyAlignment="1">
      <alignment/>
    </xf>
    <xf numFmtId="0" fontId="49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49" fillId="33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9;&#1072;&#1090;\Downloads\5%20&#1082;&#1083;&#1072;&#1089;&#1089;%20&#1042;&#1054;&#1064;-2018-2019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1"/>
      <sheetName val="Лист2"/>
      <sheetName val="Лист3"/>
    </sheetNames>
    <sheetDataSet>
      <sheetData sheetId="0">
        <row r="10">
          <cell r="G10" t="str">
            <v>ж</v>
          </cell>
        </row>
        <row r="40">
          <cell r="G40" t="str">
            <v>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6">
      <selection activeCell="G17" sqref="G17:G18"/>
    </sheetView>
  </sheetViews>
  <sheetFormatPr defaultColWidth="9.00390625" defaultRowHeight="12.75"/>
  <cols>
    <col min="5" max="5" width="11.125" style="0" customWidth="1"/>
    <col min="8" max="8" width="10.625" style="0" customWidth="1"/>
    <col min="9" max="9" width="22.375" style="0" customWidth="1"/>
    <col min="10" max="10" width="17.00390625" style="0" customWidth="1"/>
    <col min="11" max="11" width="11.875" style="0" customWidth="1"/>
    <col min="12" max="12" width="14.75390625" style="0" customWidth="1"/>
    <col min="13" max="15" width="16.25390625" style="0" customWidth="1"/>
  </cols>
  <sheetData>
    <row r="1" spans="4:14" ht="32.25" customHeight="1">
      <c r="D1" s="81" t="s">
        <v>256</v>
      </c>
      <c r="E1" s="81"/>
      <c r="F1" s="81"/>
      <c r="G1" s="81"/>
      <c r="H1" s="81"/>
      <c r="I1" s="81"/>
      <c r="J1" s="81"/>
      <c r="K1" s="81"/>
      <c r="L1" s="81"/>
      <c r="M1" s="45"/>
      <c r="N1" s="45"/>
    </row>
    <row r="2" ht="39.75" customHeight="1"/>
    <row r="3" spans="1:4" ht="23.25" customHeight="1">
      <c r="A3" s="82" t="s">
        <v>0</v>
      </c>
      <c r="B3" s="83"/>
      <c r="C3" s="58" t="s">
        <v>271</v>
      </c>
      <c r="D3" s="59"/>
    </row>
    <row r="4" spans="1:5" ht="19.5" customHeight="1">
      <c r="A4" s="84" t="s">
        <v>15</v>
      </c>
      <c r="B4" s="85"/>
      <c r="C4" s="86" t="s">
        <v>28</v>
      </c>
      <c r="D4" s="87"/>
      <c r="E4" s="87"/>
    </row>
    <row r="5" spans="1:5" ht="19.5" customHeight="1">
      <c r="A5" s="88" t="s">
        <v>1</v>
      </c>
      <c r="B5" s="89"/>
      <c r="C5" s="5" t="s">
        <v>22</v>
      </c>
      <c r="D5" s="57"/>
      <c r="E5" s="57"/>
    </row>
    <row r="6" spans="1:5" ht="19.5" customHeight="1">
      <c r="A6" s="88" t="s">
        <v>7</v>
      </c>
      <c r="B6" s="89"/>
      <c r="C6" s="5" t="s">
        <v>274</v>
      </c>
      <c r="D6" s="57"/>
      <c r="E6" s="57"/>
    </row>
    <row r="7" spans="1:5" ht="19.5" customHeight="1">
      <c r="A7" s="90" t="s">
        <v>9</v>
      </c>
      <c r="B7" s="89"/>
      <c r="C7" s="15" t="s">
        <v>270</v>
      </c>
      <c r="D7" s="57"/>
      <c r="E7" s="57"/>
    </row>
    <row r="8" spans="1:5" ht="19.5" customHeight="1">
      <c r="A8" s="50"/>
      <c r="B8" s="49"/>
      <c r="C8" s="15"/>
      <c r="D8" s="57"/>
      <c r="E8" s="57"/>
    </row>
    <row r="9" spans="1:18" ht="15">
      <c r="A9" s="6"/>
      <c r="B9" s="7"/>
      <c r="C9" s="78" t="s">
        <v>2</v>
      </c>
      <c r="D9" s="79"/>
      <c r="E9" s="79"/>
      <c r="F9" s="79"/>
      <c r="G9" s="79"/>
      <c r="H9" s="79"/>
      <c r="I9" s="79"/>
      <c r="J9" s="79" t="s">
        <v>3</v>
      </c>
      <c r="K9" s="79"/>
      <c r="L9" s="79"/>
      <c r="M9" s="79"/>
      <c r="N9" s="79"/>
      <c r="O9" s="80"/>
      <c r="P9" s="29"/>
      <c r="Q9" s="29"/>
      <c r="R9" s="29"/>
    </row>
    <row r="10" spans="1:18" ht="15">
      <c r="A10" s="8"/>
      <c r="B10" s="9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1"/>
      <c r="N10" s="11"/>
      <c r="O10" s="39"/>
      <c r="P10" s="29"/>
      <c r="Q10" s="29"/>
      <c r="R10" s="29"/>
    </row>
    <row r="11" spans="1:18" ht="135">
      <c r="A11" s="17" t="s">
        <v>8</v>
      </c>
      <c r="B11" s="16" t="s">
        <v>10</v>
      </c>
      <c r="C11" s="16" t="s">
        <v>4</v>
      </c>
      <c r="D11" s="16" t="s">
        <v>5</v>
      </c>
      <c r="E11" s="16" t="s">
        <v>6</v>
      </c>
      <c r="F11" s="16" t="s">
        <v>11</v>
      </c>
      <c r="G11" s="16" t="s">
        <v>16</v>
      </c>
      <c r="H11" s="16" t="s">
        <v>21</v>
      </c>
      <c r="I11" s="16" t="s">
        <v>20</v>
      </c>
      <c r="J11" s="16" t="s">
        <v>12</v>
      </c>
      <c r="K11" s="16" t="s">
        <v>19</v>
      </c>
      <c r="L11" s="16" t="s">
        <v>18</v>
      </c>
      <c r="M11" s="16" t="s">
        <v>17</v>
      </c>
      <c r="N11" s="16" t="s">
        <v>13</v>
      </c>
      <c r="O11" s="41" t="s">
        <v>14</v>
      </c>
      <c r="P11" s="30"/>
      <c r="Q11" s="30"/>
      <c r="R11" s="30"/>
    </row>
    <row r="12" spans="1:18" ht="150.75" customHeight="1">
      <c r="A12" s="17">
        <v>1</v>
      </c>
      <c r="B12" s="17" t="s">
        <v>28</v>
      </c>
      <c r="C12" s="16" t="s">
        <v>111</v>
      </c>
      <c r="D12" s="32" t="s">
        <v>112</v>
      </c>
      <c r="E12" s="32" t="s">
        <v>113</v>
      </c>
      <c r="F12" s="33" t="s">
        <v>32</v>
      </c>
      <c r="G12" s="30" t="s">
        <v>33</v>
      </c>
      <c r="H12" s="17" t="s">
        <v>103</v>
      </c>
      <c r="I12" s="17" t="s">
        <v>297</v>
      </c>
      <c r="J12" s="16" t="s">
        <v>115</v>
      </c>
      <c r="K12" s="27" t="s">
        <v>116</v>
      </c>
      <c r="L12" s="26">
        <v>85</v>
      </c>
      <c r="M12" s="26" t="s">
        <v>276</v>
      </c>
      <c r="N12" s="26" t="s">
        <v>247</v>
      </c>
      <c r="O12" s="25" t="s">
        <v>107</v>
      </c>
      <c r="P12" s="30"/>
      <c r="Q12" s="30"/>
      <c r="R12" s="30"/>
    </row>
    <row r="13" spans="1:18" ht="150">
      <c r="A13" s="17">
        <v>2</v>
      </c>
      <c r="B13" s="42" t="s">
        <v>28</v>
      </c>
      <c r="C13" s="17" t="s">
        <v>228</v>
      </c>
      <c r="D13" s="17" t="s">
        <v>229</v>
      </c>
      <c r="E13" s="17" t="s">
        <v>230</v>
      </c>
      <c r="F13" s="17" t="s">
        <v>40</v>
      </c>
      <c r="G13" s="17" t="s">
        <v>33</v>
      </c>
      <c r="H13" s="54" t="s">
        <v>103</v>
      </c>
      <c r="I13" s="17" t="s">
        <v>296</v>
      </c>
      <c r="J13" s="16" t="s">
        <v>227</v>
      </c>
      <c r="K13" s="16">
        <v>7</v>
      </c>
      <c r="L13" s="17">
        <v>83</v>
      </c>
      <c r="M13" s="17" t="s">
        <v>267</v>
      </c>
      <c r="N13" s="17" t="s">
        <v>249</v>
      </c>
      <c r="O13" s="38" t="s">
        <v>251</v>
      </c>
      <c r="P13" s="30"/>
      <c r="Q13" s="30"/>
      <c r="R13" s="30"/>
    </row>
    <row r="14" spans="1:18" ht="135">
      <c r="A14" s="17">
        <v>3</v>
      </c>
      <c r="B14" s="16" t="s">
        <v>28</v>
      </c>
      <c r="C14" s="54" t="s">
        <v>96</v>
      </c>
      <c r="D14" s="54" t="s">
        <v>97</v>
      </c>
      <c r="E14" s="54" t="s">
        <v>98</v>
      </c>
      <c r="F14" s="54" t="str">
        <f>'[1]5 класс'!G40</f>
        <v>м</v>
      </c>
      <c r="G14" s="54" t="s">
        <v>33</v>
      </c>
      <c r="H14" s="20" t="s">
        <v>103</v>
      </c>
      <c r="I14" s="17" t="s">
        <v>299</v>
      </c>
      <c r="J14" s="26" t="s">
        <v>34</v>
      </c>
      <c r="K14" s="27" t="s">
        <v>99</v>
      </c>
      <c r="L14" s="26">
        <v>74</v>
      </c>
      <c r="M14" s="26" t="s">
        <v>275</v>
      </c>
      <c r="N14" s="26" t="s">
        <v>248</v>
      </c>
      <c r="O14" s="69" t="s">
        <v>251</v>
      </c>
      <c r="P14" s="30"/>
      <c r="Q14" s="30"/>
      <c r="R14" s="30"/>
    </row>
    <row r="15" spans="1:18" ht="135">
      <c r="A15" s="17">
        <v>4</v>
      </c>
      <c r="B15" s="16" t="s">
        <v>28</v>
      </c>
      <c r="C15" s="54" t="s">
        <v>93</v>
      </c>
      <c r="D15" s="54" t="s">
        <v>94</v>
      </c>
      <c r="E15" s="54" t="s">
        <v>95</v>
      </c>
      <c r="F15" s="54" t="str">
        <f>'[1]5 класс'!G10</f>
        <v>ж</v>
      </c>
      <c r="G15" s="54" t="s">
        <v>33</v>
      </c>
      <c r="H15" s="20" t="s">
        <v>103</v>
      </c>
      <c r="I15" s="17" t="s">
        <v>299</v>
      </c>
      <c r="J15" s="52" t="s">
        <v>34</v>
      </c>
      <c r="K15" s="27" t="s">
        <v>99</v>
      </c>
      <c r="L15" s="52">
        <v>67</v>
      </c>
      <c r="M15" s="52" t="s">
        <v>275</v>
      </c>
      <c r="N15" s="52" t="s">
        <v>248</v>
      </c>
      <c r="O15" s="69" t="s">
        <v>251</v>
      </c>
      <c r="P15" s="30"/>
      <c r="Q15" s="30"/>
      <c r="R15" s="30"/>
    </row>
    <row r="16" spans="1:18" ht="153" customHeight="1">
      <c r="A16" s="17">
        <v>5</v>
      </c>
      <c r="B16" s="17" t="s">
        <v>28</v>
      </c>
      <c r="C16" s="32" t="s">
        <v>117</v>
      </c>
      <c r="D16" s="32" t="s">
        <v>118</v>
      </c>
      <c r="E16" s="32" t="s">
        <v>119</v>
      </c>
      <c r="F16" s="33" t="s">
        <v>32</v>
      </c>
      <c r="G16" s="30" t="s">
        <v>33</v>
      </c>
      <c r="H16" s="17" t="s">
        <v>103</v>
      </c>
      <c r="I16" s="17" t="s">
        <v>297</v>
      </c>
      <c r="J16" s="27" t="s">
        <v>115</v>
      </c>
      <c r="K16" s="27" t="s">
        <v>116</v>
      </c>
      <c r="L16" s="27">
        <v>60</v>
      </c>
      <c r="M16" s="27" t="s">
        <v>275</v>
      </c>
      <c r="N16" s="27" t="s">
        <v>247</v>
      </c>
      <c r="O16" s="54" t="s">
        <v>107</v>
      </c>
      <c r="P16" s="30"/>
      <c r="Q16" s="30"/>
      <c r="R16" s="30"/>
    </row>
    <row r="17" spans="1:18" ht="148.5" customHeight="1">
      <c r="A17" s="17">
        <v>6</v>
      </c>
      <c r="B17" s="17" t="s">
        <v>28</v>
      </c>
      <c r="C17" s="20" t="s">
        <v>291</v>
      </c>
      <c r="D17" s="60" t="s">
        <v>292</v>
      </c>
      <c r="E17" s="20" t="s">
        <v>293</v>
      </c>
      <c r="F17" s="60" t="s">
        <v>40</v>
      </c>
      <c r="G17" s="60" t="s">
        <v>33</v>
      </c>
      <c r="H17" s="54" t="s">
        <v>103</v>
      </c>
      <c r="I17" s="17" t="s">
        <v>297</v>
      </c>
      <c r="J17" s="26" t="s">
        <v>115</v>
      </c>
      <c r="K17" s="27">
        <v>7</v>
      </c>
      <c r="L17" s="26">
        <v>59</v>
      </c>
      <c r="M17" s="26" t="s">
        <v>275</v>
      </c>
      <c r="N17" s="26" t="s">
        <v>247</v>
      </c>
      <c r="O17" s="54" t="s">
        <v>107</v>
      </c>
      <c r="P17" s="30"/>
      <c r="Q17" s="30"/>
      <c r="R17" s="30"/>
    </row>
    <row r="18" spans="1:18" ht="90">
      <c r="A18" s="17">
        <v>7</v>
      </c>
      <c r="B18" s="17" t="s">
        <v>28</v>
      </c>
      <c r="C18" s="30" t="s">
        <v>120</v>
      </c>
      <c r="D18" s="30" t="s">
        <v>121</v>
      </c>
      <c r="E18" s="17" t="s">
        <v>122</v>
      </c>
      <c r="F18" s="30" t="s">
        <v>40</v>
      </c>
      <c r="G18" s="30" t="s">
        <v>33</v>
      </c>
      <c r="H18" s="26" t="s">
        <v>103</v>
      </c>
      <c r="I18" s="17" t="s">
        <v>114</v>
      </c>
      <c r="J18" s="54" t="s">
        <v>115</v>
      </c>
      <c r="K18" s="54" t="s">
        <v>116</v>
      </c>
      <c r="L18" s="54">
        <v>57</v>
      </c>
      <c r="M18" s="54" t="s">
        <v>275</v>
      </c>
      <c r="N18" s="54" t="s">
        <v>247</v>
      </c>
      <c r="O18" s="54" t="s">
        <v>107</v>
      </c>
      <c r="P18" s="17"/>
      <c r="Q18" s="17"/>
      <c r="R18" s="17"/>
    </row>
    <row r="19" spans="1:18" ht="132.75" customHeight="1">
      <c r="A19" s="17">
        <v>8</v>
      </c>
      <c r="B19" s="42" t="s">
        <v>28</v>
      </c>
      <c r="C19" s="54" t="s">
        <v>190</v>
      </c>
      <c r="D19" s="54" t="s">
        <v>39</v>
      </c>
      <c r="E19" s="54" t="s">
        <v>294</v>
      </c>
      <c r="F19" s="54" t="s">
        <v>40</v>
      </c>
      <c r="G19" s="54" t="s">
        <v>33</v>
      </c>
      <c r="H19" s="26" t="s">
        <v>103</v>
      </c>
      <c r="I19" s="17" t="s">
        <v>298</v>
      </c>
      <c r="J19" s="54" t="s">
        <v>192</v>
      </c>
      <c r="K19" s="54">
        <v>7</v>
      </c>
      <c r="L19" s="54">
        <v>44</v>
      </c>
      <c r="M19" s="54" t="s">
        <v>275</v>
      </c>
      <c r="N19" s="54" t="s">
        <v>193</v>
      </c>
      <c r="O19" s="17" t="s">
        <v>251</v>
      </c>
      <c r="P19" s="18"/>
      <c r="Q19" s="18"/>
      <c r="R19" s="18"/>
    </row>
    <row r="20" spans="1:18" ht="154.5" customHeight="1">
      <c r="A20" s="17">
        <v>9</v>
      </c>
      <c r="B20" s="42" t="s">
        <v>28</v>
      </c>
      <c r="C20" s="61" t="s">
        <v>222</v>
      </c>
      <c r="D20" s="61" t="s">
        <v>223</v>
      </c>
      <c r="E20" s="61" t="s">
        <v>224</v>
      </c>
      <c r="F20" s="72" t="s">
        <v>225</v>
      </c>
      <c r="G20" s="20" t="s">
        <v>33</v>
      </c>
      <c r="H20" s="26" t="s">
        <v>103</v>
      </c>
      <c r="I20" s="17" t="s">
        <v>296</v>
      </c>
      <c r="J20" s="61" t="s">
        <v>227</v>
      </c>
      <c r="K20" s="16">
        <v>7</v>
      </c>
      <c r="L20" s="61">
        <v>29</v>
      </c>
      <c r="M20" s="20" t="s">
        <v>275</v>
      </c>
      <c r="N20" s="20" t="s">
        <v>249</v>
      </c>
      <c r="O20" s="17" t="s">
        <v>251</v>
      </c>
      <c r="P20" s="17"/>
      <c r="Q20" s="17"/>
      <c r="R20" s="17"/>
    </row>
    <row r="21" spans="1:18" ht="154.5" customHeight="1">
      <c r="A21" s="17">
        <v>10</v>
      </c>
      <c r="B21" s="17" t="s">
        <v>196</v>
      </c>
      <c r="C21" s="17" t="s">
        <v>197</v>
      </c>
      <c r="D21" s="17" t="s">
        <v>198</v>
      </c>
      <c r="E21" s="17" t="s">
        <v>159</v>
      </c>
      <c r="F21" s="17" t="s">
        <v>32</v>
      </c>
      <c r="G21" s="17" t="s">
        <v>33</v>
      </c>
      <c r="H21" s="17" t="s">
        <v>103</v>
      </c>
      <c r="I21" s="17" t="s">
        <v>199</v>
      </c>
      <c r="J21" s="17" t="s">
        <v>200</v>
      </c>
      <c r="K21" s="17">
        <v>7</v>
      </c>
      <c r="L21" s="17">
        <v>29</v>
      </c>
      <c r="M21" s="17" t="s">
        <v>275</v>
      </c>
      <c r="N21" s="17" t="s">
        <v>201</v>
      </c>
      <c r="O21" s="17" t="s">
        <v>107</v>
      </c>
      <c r="P21" s="17"/>
      <c r="Q21" s="17"/>
      <c r="R21" s="17"/>
    </row>
    <row r="22" spans="1:18" ht="106.5" customHeight="1">
      <c r="A22" s="17">
        <v>11</v>
      </c>
      <c r="B22" s="16" t="s">
        <v>28</v>
      </c>
      <c r="C22" s="52" t="s">
        <v>264</v>
      </c>
      <c r="D22" s="52" t="s">
        <v>73</v>
      </c>
      <c r="E22" s="52" t="s">
        <v>74</v>
      </c>
      <c r="F22" s="52" t="s">
        <v>40</v>
      </c>
      <c r="G22" s="52" t="s">
        <v>33</v>
      </c>
      <c r="H22" s="52" t="s">
        <v>43</v>
      </c>
      <c r="I22" s="17" t="s">
        <v>295</v>
      </c>
      <c r="J22" s="52" t="s">
        <v>259</v>
      </c>
      <c r="K22" s="51">
        <v>7</v>
      </c>
      <c r="L22" s="52">
        <v>18</v>
      </c>
      <c r="M22" s="52" t="s">
        <v>275</v>
      </c>
      <c r="N22" s="52" t="s">
        <v>260</v>
      </c>
      <c r="O22" s="25" t="s">
        <v>251</v>
      </c>
      <c r="P22" s="53"/>
      <c r="Q22" s="53"/>
      <c r="R22" s="53"/>
    </row>
  </sheetData>
  <sheetProtection/>
  <mergeCells count="9">
    <mergeCell ref="C9:I9"/>
    <mergeCell ref="J9:O9"/>
    <mergeCell ref="D1:L1"/>
    <mergeCell ref="A3:B3"/>
    <mergeCell ref="A4:B4"/>
    <mergeCell ref="C4:E4"/>
    <mergeCell ref="A5:B5"/>
    <mergeCell ref="A6:B6"/>
    <mergeCell ref="A7:B7"/>
  </mergeCells>
  <dataValidations count="2">
    <dataValidation allowBlank="1" showInputMessage="1" showErrorMessage="1" sqref="B16:B17 C4:C10 A3:A9 C3:D3 C18:F18 C11:F13 B11 C16:G16"/>
    <dataValidation allowBlank="1" showInputMessage="1" showErrorMessage="1" sqref="B22"/>
  </dataValidations>
  <printOptions/>
  <pageMargins left="0.7086614173228347" right="0.7086614173228347" top="0.7480314960629921" bottom="0.7480314960629921" header="0.31496062992125984" footer="0.31496062992125984"/>
  <pageSetup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24">
      <selection activeCell="G25" sqref="G25:G26"/>
    </sheetView>
  </sheetViews>
  <sheetFormatPr defaultColWidth="9.00390625" defaultRowHeight="12.75"/>
  <cols>
    <col min="1" max="1" width="6.253906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91"/>
      <c r="K1" s="91"/>
      <c r="L1" s="91"/>
      <c r="M1" s="91"/>
      <c r="N1" s="91"/>
      <c r="O1" s="91"/>
    </row>
    <row r="2" spans="1:15" ht="33.75" customHeight="1">
      <c r="A2" s="1"/>
      <c r="B2" s="92" t="s">
        <v>44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30.75" customHeight="1">
      <c r="A3" s="84" t="s">
        <v>0</v>
      </c>
      <c r="B3" s="85"/>
      <c r="C3" s="4" t="s">
        <v>271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84" t="s">
        <v>15</v>
      </c>
      <c r="B4" s="85"/>
      <c r="C4" s="86" t="s">
        <v>28</v>
      </c>
      <c r="D4" s="87"/>
      <c r="E4" s="87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88" t="s">
        <v>1</v>
      </c>
      <c r="B5" s="89"/>
      <c r="C5" s="5" t="s">
        <v>22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88" t="s">
        <v>7</v>
      </c>
      <c r="B6" s="89"/>
      <c r="C6" s="5" t="s">
        <v>273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90" t="s">
        <v>9</v>
      </c>
      <c r="B7" s="89"/>
      <c r="C7" s="15" t="s">
        <v>270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6"/>
      <c r="B9" s="7"/>
      <c r="C9" s="78" t="s">
        <v>2</v>
      </c>
      <c r="D9" s="79"/>
      <c r="E9" s="79"/>
      <c r="F9" s="79"/>
      <c r="G9" s="79"/>
      <c r="H9" s="79"/>
      <c r="I9" s="79"/>
      <c r="J9" s="79" t="s">
        <v>3</v>
      </c>
      <c r="K9" s="79"/>
      <c r="L9" s="79"/>
      <c r="M9" s="79"/>
      <c r="N9" s="79"/>
      <c r="O9" s="79"/>
      <c r="P9" s="79" t="s">
        <v>24</v>
      </c>
      <c r="Q9" s="79"/>
      <c r="R9" s="79"/>
    </row>
    <row r="10" spans="1:21" ht="12.75" customHeight="1">
      <c r="A10" s="8"/>
      <c r="B10" s="9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1"/>
      <c r="N10" s="11"/>
      <c r="O10" s="11"/>
      <c r="P10" s="11"/>
      <c r="Q10" s="11"/>
      <c r="R10" s="22"/>
      <c r="S10" s="12"/>
      <c r="T10" s="12"/>
      <c r="U10" s="12"/>
    </row>
    <row r="11" spans="1:21" ht="120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16</v>
      </c>
      <c r="H11" s="14" t="s">
        <v>21</v>
      </c>
      <c r="I11" s="14" t="s">
        <v>20</v>
      </c>
      <c r="J11" s="14" t="s">
        <v>12</v>
      </c>
      <c r="K11" s="14" t="s">
        <v>19</v>
      </c>
      <c r="L11" s="14" t="s">
        <v>18</v>
      </c>
      <c r="M11" s="14" t="s">
        <v>17</v>
      </c>
      <c r="N11" s="14" t="s">
        <v>13</v>
      </c>
      <c r="O11" s="14" t="s">
        <v>14</v>
      </c>
      <c r="P11" s="14" t="s">
        <v>25</v>
      </c>
      <c r="Q11" s="14" t="s">
        <v>26</v>
      </c>
      <c r="R11" s="14" t="s">
        <v>27</v>
      </c>
      <c r="S11" s="12"/>
      <c r="T11" s="12"/>
      <c r="U11" s="12"/>
    </row>
    <row r="12" spans="1:21" ht="135">
      <c r="A12" s="17">
        <v>1</v>
      </c>
      <c r="B12" s="16" t="s">
        <v>212</v>
      </c>
      <c r="C12" s="54" t="s">
        <v>208</v>
      </c>
      <c r="D12" s="54" t="s">
        <v>209</v>
      </c>
      <c r="E12" s="54" t="s">
        <v>92</v>
      </c>
      <c r="F12" s="54" t="s">
        <v>40</v>
      </c>
      <c r="G12" s="54" t="s">
        <v>210</v>
      </c>
      <c r="H12" s="54" t="s">
        <v>103</v>
      </c>
      <c r="I12" s="54" t="s">
        <v>300</v>
      </c>
      <c r="J12" s="16" t="s">
        <v>211</v>
      </c>
      <c r="K12" s="54">
        <v>8</v>
      </c>
      <c r="L12" s="54">
        <v>81</v>
      </c>
      <c r="M12" s="54" t="s">
        <v>276</v>
      </c>
      <c r="N12" s="26" t="s">
        <v>253</v>
      </c>
      <c r="O12" s="26" t="s">
        <v>107</v>
      </c>
      <c r="P12" s="17"/>
      <c r="Q12" s="17"/>
      <c r="R12" s="17"/>
      <c r="S12" s="12"/>
      <c r="T12" s="12"/>
      <c r="U12" s="12"/>
    </row>
    <row r="13" spans="1:21" ht="105">
      <c r="A13" s="17">
        <v>2</v>
      </c>
      <c r="B13" s="16" t="s">
        <v>212</v>
      </c>
      <c r="C13" s="54" t="s">
        <v>36</v>
      </c>
      <c r="D13" s="54" t="s">
        <v>37</v>
      </c>
      <c r="E13" s="54" t="s">
        <v>38</v>
      </c>
      <c r="F13" s="54" t="s">
        <v>32</v>
      </c>
      <c r="G13" s="54" t="s">
        <v>33</v>
      </c>
      <c r="H13" s="54" t="s">
        <v>103</v>
      </c>
      <c r="I13" s="17" t="s">
        <v>299</v>
      </c>
      <c r="J13" s="54" t="s">
        <v>34</v>
      </c>
      <c r="K13" s="54">
        <v>8</v>
      </c>
      <c r="L13" s="54">
        <v>80</v>
      </c>
      <c r="M13" s="54" t="s">
        <v>267</v>
      </c>
      <c r="N13" s="26" t="s">
        <v>248</v>
      </c>
      <c r="O13" s="26" t="s">
        <v>251</v>
      </c>
      <c r="P13" s="55"/>
      <c r="Q13" s="55"/>
      <c r="R13" s="55"/>
      <c r="S13" s="12"/>
      <c r="T13" s="12"/>
      <c r="U13" s="12"/>
    </row>
    <row r="14" spans="1:21" ht="135">
      <c r="A14" s="17">
        <v>3</v>
      </c>
      <c r="B14" s="16" t="s">
        <v>212</v>
      </c>
      <c r="C14" s="54" t="s">
        <v>213</v>
      </c>
      <c r="D14" s="54" t="s">
        <v>214</v>
      </c>
      <c r="E14" s="54" t="s">
        <v>215</v>
      </c>
      <c r="F14" s="54" t="s">
        <v>40</v>
      </c>
      <c r="G14" s="54" t="s">
        <v>33</v>
      </c>
      <c r="H14" s="54" t="s">
        <v>103</v>
      </c>
      <c r="I14" s="17" t="s">
        <v>216</v>
      </c>
      <c r="J14" s="54" t="s">
        <v>217</v>
      </c>
      <c r="K14" s="54">
        <v>8</v>
      </c>
      <c r="L14" s="54">
        <v>80</v>
      </c>
      <c r="M14" s="54" t="s">
        <v>267</v>
      </c>
      <c r="N14" s="26" t="s">
        <v>218</v>
      </c>
      <c r="O14" s="26" t="s">
        <v>107</v>
      </c>
      <c r="P14" s="17"/>
      <c r="Q14" s="17"/>
      <c r="R14" s="17"/>
      <c r="S14" s="12"/>
      <c r="T14" s="12"/>
      <c r="U14" s="12"/>
    </row>
    <row r="15" spans="1:21" ht="141" customHeight="1">
      <c r="A15" s="17">
        <v>4</v>
      </c>
      <c r="B15" s="16" t="s">
        <v>212</v>
      </c>
      <c r="C15" s="16" t="s">
        <v>143</v>
      </c>
      <c r="D15" s="16" t="s">
        <v>144</v>
      </c>
      <c r="E15" s="16" t="s">
        <v>145</v>
      </c>
      <c r="F15" s="43" t="s">
        <v>40</v>
      </c>
      <c r="G15" s="16" t="s">
        <v>33</v>
      </c>
      <c r="H15" s="16" t="s">
        <v>103</v>
      </c>
      <c r="I15" s="16" t="s">
        <v>149</v>
      </c>
      <c r="J15" s="16" t="s">
        <v>126</v>
      </c>
      <c r="K15" s="16" t="s">
        <v>35</v>
      </c>
      <c r="L15" s="16">
        <v>70.5</v>
      </c>
      <c r="M15" s="16" t="s">
        <v>275</v>
      </c>
      <c r="N15" s="26" t="s">
        <v>252</v>
      </c>
      <c r="O15" s="26" t="s">
        <v>107</v>
      </c>
      <c r="P15" s="55"/>
      <c r="Q15" s="55"/>
      <c r="R15" s="55"/>
      <c r="S15" s="12"/>
      <c r="T15" s="12"/>
      <c r="U15" s="12"/>
    </row>
    <row r="16" spans="1:21" ht="120">
      <c r="A16" s="17">
        <v>5</v>
      </c>
      <c r="B16" s="16" t="s">
        <v>212</v>
      </c>
      <c r="C16" s="17" t="s">
        <v>128</v>
      </c>
      <c r="D16" s="17" t="s">
        <v>129</v>
      </c>
      <c r="E16" s="17" t="s">
        <v>130</v>
      </c>
      <c r="F16" s="17" t="s">
        <v>40</v>
      </c>
      <c r="G16" s="17" t="s">
        <v>33</v>
      </c>
      <c r="H16" s="17" t="s">
        <v>103</v>
      </c>
      <c r="I16" s="16" t="s">
        <v>125</v>
      </c>
      <c r="J16" s="16" t="s">
        <v>126</v>
      </c>
      <c r="K16" s="16" t="s">
        <v>127</v>
      </c>
      <c r="L16" s="17">
        <v>70</v>
      </c>
      <c r="M16" s="17" t="s">
        <v>275</v>
      </c>
      <c r="N16" s="26" t="s">
        <v>252</v>
      </c>
      <c r="O16" s="26" t="s">
        <v>107</v>
      </c>
      <c r="P16" s="17"/>
      <c r="Q16" s="17"/>
      <c r="R16" s="17"/>
      <c r="S16" s="12"/>
      <c r="T16" s="12"/>
      <c r="U16" s="12"/>
    </row>
    <row r="17" spans="1:21" ht="120">
      <c r="A17" s="17">
        <v>6</v>
      </c>
      <c r="B17" s="16" t="s">
        <v>212</v>
      </c>
      <c r="C17" s="17" t="s">
        <v>131</v>
      </c>
      <c r="D17" s="17" t="s">
        <v>132</v>
      </c>
      <c r="E17" s="17" t="s">
        <v>133</v>
      </c>
      <c r="F17" s="17" t="s">
        <v>40</v>
      </c>
      <c r="G17" s="17" t="s">
        <v>33</v>
      </c>
      <c r="H17" s="17" t="s">
        <v>103</v>
      </c>
      <c r="I17" s="17" t="s">
        <v>125</v>
      </c>
      <c r="J17" s="17" t="s">
        <v>126</v>
      </c>
      <c r="K17" s="17" t="s">
        <v>35</v>
      </c>
      <c r="L17" s="17">
        <v>70</v>
      </c>
      <c r="M17" s="17" t="s">
        <v>275</v>
      </c>
      <c r="N17" s="26" t="s">
        <v>252</v>
      </c>
      <c r="O17" s="26" t="s">
        <v>107</v>
      </c>
      <c r="P17" s="55"/>
      <c r="Q17" s="55"/>
      <c r="R17" s="55"/>
      <c r="S17" s="12"/>
      <c r="T17" s="12"/>
      <c r="U17" s="12"/>
    </row>
    <row r="18" spans="1:21" ht="120">
      <c r="A18" s="17">
        <v>7</v>
      </c>
      <c r="B18" s="16" t="s">
        <v>212</v>
      </c>
      <c r="C18" s="17" t="s">
        <v>134</v>
      </c>
      <c r="D18" s="17" t="s">
        <v>135</v>
      </c>
      <c r="E18" s="17" t="s">
        <v>133</v>
      </c>
      <c r="F18" s="17" t="s">
        <v>40</v>
      </c>
      <c r="G18" s="17" t="s">
        <v>33</v>
      </c>
      <c r="H18" s="17" t="s">
        <v>103</v>
      </c>
      <c r="I18" s="17" t="s">
        <v>125</v>
      </c>
      <c r="J18" s="17" t="s">
        <v>126</v>
      </c>
      <c r="K18" s="17" t="s">
        <v>35</v>
      </c>
      <c r="L18" s="17">
        <v>64</v>
      </c>
      <c r="M18" s="17" t="s">
        <v>275</v>
      </c>
      <c r="N18" s="26" t="s">
        <v>252</v>
      </c>
      <c r="O18" s="26" t="s">
        <v>107</v>
      </c>
      <c r="P18" s="21"/>
      <c r="Q18" s="20"/>
      <c r="R18" s="20"/>
      <c r="S18" s="12"/>
      <c r="T18" s="12"/>
      <c r="U18" s="12"/>
    </row>
    <row r="19" spans="1:18" ht="132.75" customHeight="1">
      <c r="A19" s="17">
        <v>8</v>
      </c>
      <c r="B19" s="16" t="s">
        <v>212</v>
      </c>
      <c r="C19" s="70" t="s">
        <v>123</v>
      </c>
      <c r="D19" s="70" t="s">
        <v>124</v>
      </c>
      <c r="E19" s="70" t="s">
        <v>74</v>
      </c>
      <c r="F19" s="71" t="s">
        <v>40</v>
      </c>
      <c r="G19" s="73" t="s">
        <v>33</v>
      </c>
      <c r="H19" s="20" t="s">
        <v>103</v>
      </c>
      <c r="I19" s="17" t="s">
        <v>149</v>
      </c>
      <c r="J19" s="70" t="s">
        <v>126</v>
      </c>
      <c r="K19" s="16" t="s">
        <v>127</v>
      </c>
      <c r="L19" s="73">
        <v>63</v>
      </c>
      <c r="M19" s="73" t="s">
        <v>275</v>
      </c>
      <c r="N19" s="23" t="s">
        <v>252</v>
      </c>
      <c r="O19" s="23" t="s">
        <v>107</v>
      </c>
      <c r="P19" s="17"/>
      <c r="Q19" s="17"/>
      <c r="R19" s="17"/>
    </row>
    <row r="20" spans="1:18" ht="120">
      <c r="A20" s="17">
        <v>9</v>
      </c>
      <c r="B20" s="16" t="s">
        <v>212</v>
      </c>
      <c r="C20" s="61" t="s">
        <v>136</v>
      </c>
      <c r="D20" s="61" t="s">
        <v>137</v>
      </c>
      <c r="E20" s="61" t="s">
        <v>138</v>
      </c>
      <c r="F20" s="72" t="s">
        <v>40</v>
      </c>
      <c r="G20" s="20" t="s">
        <v>33</v>
      </c>
      <c r="H20" s="20" t="s">
        <v>103</v>
      </c>
      <c r="I20" s="17" t="s">
        <v>125</v>
      </c>
      <c r="J20" s="20" t="s">
        <v>126</v>
      </c>
      <c r="K20" s="17" t="s">
        <v>35</v>
      </c>
      <c r="L20" s="20">
        <v>62</v>
      </c>
      <c r="M20" s="20" t="s">
        <v>275</v>
      </c>
      <c r="N20" s="26" t="s">
        <v>252</v>
      </c>
      <c r="O20" s="26" t="s">
        <v>107</v>
      </c>
      <c r="P20" s="18"/>
      <c r="Q20" s="18"/>
      <c r="R20" s="18"/>
    </row>
    <row r="21" spans="1:18" ht="90">
      <c r="A21" s="17">
        <v>10</v>
      </c>
      <c r="B21" s="16" t="s">
        <v>212</v>
      </c>
      <c r="C21" s="26" t="s">
        <v>289</v>
      </c>
      <c r="D21" s="52" t="s">
        <v>305</v>
      </c>
      <c r="E21" s="26" t="s">
        <v>290</v>
      </c>
      <c r="F21" s="26" t="s">
        <v>32</v>
      </c>
      <c r="G21" s="26" t="s">
        <v>33</v>
      </c>
      <c r="H21" s="26" t="s">
        <v>103</v>
      </c>
      <c r="I21" s="17" t="s">
        <v>86</v>
      </c>
      <c r="J21" s="54" t="s">
        <v>34</v>
      </c>
      <c r="K21" s="27" t="s">
        <v>35</v>
      </c>
      <c r="L21" s="26">
        <v>62</v>
      </c>
      <c r="M21" s="26" t="s">
        <v>275</v>
      </c>
      <c r="N21" s="26" t="s">
        <v>248</v>
      </c>
      <c r="O21" s="26" t="s">
        <v>251</v>
      </c>
      <c r="P21" s="55"/>
      <c r="Q21" s="55"/>
      <c r="R21" s="55"/>
    </row>
    <row r="22" spans="1:18" ht="95.25" customHeight="1">
      <c r="A22" s="38">
        <v>11</v>
      </c>
      <c r="B22" s="16" t="s">
        <v>212</v>
      </c>
      <c r="C22" s="54" t="s">
        <v>29</v>
      </c>
      <c r="D22" s="54" t="s">
        <v>30</v>
      </c>
      <c r="E22" s="54" t="s">
        <v>31</v>
      </c>
      <c r="F22" s="54" t="s">
        <v>32</v>
      </c>
      <c r="G22" s="54" t="s">
        <v>33</v>
      </c>
      <c r="H22" s="26" t="s">
        <v>103</v>
      </c>
      <c r="I22" s="17" t="s">
        <v>86</v>
      </c>
      <c r="J22" s="54" t="s">
        <v>34</v>
      </c>
      <c r="K22" s="54">
        <v>8</v>
      </c>
      <c r="L22" s="54">
        <v>58</v>
      </c>
      <c r="M22" s="54" t="s">
        <v>275</v>
      </c>
      <c r="N22" s="54" t="s">
        <v>248</v>
      </c>
      <c r="O22" s="54" t="s">
        <v>251</v>
      </c>
      <c r="P22" s="17"/>
      <c r="Q22" s="17"/>
      <c r="R22" s="17"/>
    </row>
    <row r="23" spans="1:18" ht="90">
      <c r="A23" s="34">
        <v>12</v>
      </c>
      <c r="B23" s="35" t="s">
        <v>212</v>
      </c>
      <c r="C23" s="36" t="s">
        <v>194</v>
      </c>
      <c r="D23" s="36" t="s">
        <v>195</v>
      </c>
      <c r="E23" s="36" t="s">
        <v>133</v>
      </c>
      <c r="F23" s="36" t="s">
        <v>40</v>
      </c>
      <c r="G23" s="36" t="s">
        <v>33</v>
      </c>
      <c r="H23" s="36" t="s">
        <v>103</v>
      </c>
      <c r="I23" s="34" t="s">
        <v>191</v>
      </c>
      <c r="J23" s="28" t="s">
        <v>192</v>
      </c>
      <c r="K23" s="36">
        <v>8</v>
      </c>
      <c r="L23" s="36">
        <v>52</v>
      </c>
      <c r="M23" s="36" t="s">
        <v>275</v>
      </c>
      <c r="N23" s="28" t="s">
        <v>193</v>
      </c>
      <c r="O23" s="28" t="s">
        <v>251</v>
      </c>
      <c r="P23" s="34"/>
      <c r="Q23" s="34"/>
      <c r="R23" s="34"/>
    </row>
    <row r="24" spans="1:18" ht="135">
      <c r="A24" s="17">
        <v>13</v>
      </c>
      <c r="B24" s="16" t="s">
        <v>212</v>
      </c>
      <c r="C24" s="76" t="s">
        <v>47</v>
      </c>
      <c r="D24" s="76" t="s">
        <v>101</v>
      </c>
      <c r="E24" s="76" t="s">
        <v>102</v>
      </c>
      <c r="F24" s="76" t="s">
        <v>40</v>
      </c>
      <c r="G24" s="76" t="s">
        <v>33</v>
      </c>
      <c r="H24" s="76" t="s">
        <v>103</v>
      </c>
      <c r="I24" s="17" t="s">
        <v>104</v>
      </c>
      <c r="J24" s="17" t="s">
        <v>105</v>
      </c>
      <c r="K24" s="76">
        <v>8</v>
      </c>
      <c r="L24" s="76">
        <v>30</v>
      </c>
      <c r="M24" s="76" t="s">
        <v>275</v>
      </c>
      <c r="N24" s="76" t="s">
        <v>106</v>
      </c>
      <c r="O24" s="76" t="s">
        <v>107</v>
      </c>
      <c r="P24" s="17"/>
      <c r="Q24" s="17"/>
      <c r="R24" s="17"/>
    </row>
    <row r="25" spans="1:18" ht="135">
      <c r="A25" s="24">
        <v>14</v>
      </c>
      <c r="B25" s="74" t="s">
        <v>212</v>
      </c>
      <c r="C25" s="75" t="s">
        <v>207</v>
      </c>
      <c r="D25" s="75" t="s">
        <v>287</v>
      </c>
      <c r="E25" s="75" t="s">
        <v>288</v>
      </c>
      <c r="F25" s="75" t="s">
        <v>40</v>
      </c>
      <c r="G25" s="75" t="s">
        <v>33</v>
      </c>
      <c r="H25" s="23" t="s">
        <v>103</v>
      </c>
      <c r="I25" s="77" t="s">
        <v>205</v>
      </c>
      <c r="J25" s="75" t="s">
        <v>206</v>
      </c>
      <c r="K25" s="77">
        <v>8</v>
      </c>
      <c r="L25" s="75">
        <v>22</v>
      </c>
      <c r="M25" s="75" t="s">
        <v>275</v>
      </c>
      <c r="N25" s="75" t="s">
        <v>250</v>
      </c>
      <c r="O25" s="23" t="s">
        <v>107</v>
      </c>
      <c r="P25" s="24"/>
      <c r="Q25" s="24"/>
      <c r="R25" s="24"/>
    </row>
    <row r="26" spans="1:18" ht="138" customHeight="1">
      <c r="A26" s="17">
        <v>15</v>
      </c>
      <c r="B26" s="16" t="s">
        <v>212</v>
      </c>
      <c r="C26" s="20" t="s">
        <v>139</v>
      </c>
      <c r="D26" s="20" t="s">
        <v>140</v>
      </c>
      <c r="E26" s="20" t="s">
        <v>141</v>
      </c>
      <c r="F26" s="20" t="s">
        <v>32</v>
      </c>
      <c r="G26" s="20" t="s">
        <v>33</v>
      </c>
      <c r="H26" s="20" t="s">
        <v>103</v>
      </c>
      <c r="I26" s="17" t="s">
        <v>149</v>
      </c>
      <c r="J26" s="20" t="s">
        <v>126</v>
      </c>
      <c r="K26" s="17" t="s">
        <v>142</v>
      </c>
      <c r="L26" s="20">
        <v>21</v>
      </c>
      <c r="M26" s="20" t="s">
        <v>275</v>
      </c>
      <c r="N26" s="52" t="s">
        <v>252</v>
      </c>
      <c r="O26" s="52" t="s">
        <v>107</v>
      </c>
      <c r="P26" s="17"/>
      <c r="Q26" s="17"/>
      <c r="R26" s="17"/>
    </row>
  </sheetData>
  <sheetProtection/>
  <mergeCells count="11">
    <mergeCell ref="A6:B6"/>
    <mergeCell ref="A7:B7"/>
    <mergeCell ref="C9:I9"/>
    <mergeCell ref="J9:O9"/>
    <mergeCell ref="P9:R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J21 B19:B26 C11:F12 B11:B15 B17 C23:G24 B16:F16 B18:F18 A3:A7 A9 C3:C7 C9:C10 D5:D7 F3:G7 D3"/>
  </dataValidations>
  <printOptions/>
  <pageMargins left="0.7480314960629921" right="0.7480314960629921" top="0.984251968503937" bottom="0.984251968503937" header="0.5118110236220472" footer="0.5118110236220472"/>
  <pageSetup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5">
      <selection activeCell="G12" sqref="G12:G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1.87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91"/>
      <c r="K1" s="91"/>
      <c r="L1" s="91"/>
      <c r="M1" s="91"/>
      <c r="N1" s="91"/>
      <c r="O1" s="91"/>
    </row>
    <row r="2" spans="1:15" ht="33.75" customHeight="1">
      <c r="A2" s="1"/>
      <c r="B2" s="92" t="s">
        <v>53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30.75" customHeight="1">
      <c r="A3" s="84" t="s">
        <v>0</v>
      </c>
      <c r="B3" s="85"/>
      <c r="C3" s="4" t="s">
        <v>271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84" t="s">
        <v>15</v>
      </c>
      <c r="B4" s="85"/>
      <c r="C4" s="86" t="s">
        <v>28</v>
      </c>
      <c r="D4" s="87"/>
      <c r="E4" s="87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88" t="s">
        <v>1</v>
      </c>
      <c r="B5" s="89"/>
      <c r="C5" s="5" t="s">
        <v>22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88" t="s">
        <v>7</v>
      </c>
      <c r="B6" s="89"/>
      <c r="C6" s="5" t="s">
        <v>272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90" t="s">
        <v>9</v>
      </c>
      <c r="B7" s="89"/>
      <c r="C7" s="15" t="s">
        <v>270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6"/>
      <c r="B9" s="7"/>
      <c r="C9" s="78" t="s">
        <v>2</v>
      </c>
      <c r="D9" s="79"/>
      <c r="E9" s="79"/>
      <c r="F9" s="79"/>
      <c r="G9" s="79"/>
      <c r="H9" s="79"/>
      <c r="I9" s="79"/>
      <c r="J9" s="79" t="s">
        <v>3</v>
      </c>
      <c r="K9" s="79"/>
      <c r="L9" s="79"/>
      <c r="M9" s="79"/>
      <c r="N9" s="79"/>
      <c r="O9" s="79"/>
      <c r="P9" s="79" t="s">
        <v>24</v>
      </c>
      <c r="Q9" s="79"/>
      <c r="R9" s="79"/>
    </row>
    <row r="10" spans="1:21" ht="12.75" customHeight="1">
      <c r="A10" s="8"/>
      <c r="B10" s="9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1"/>
      <c r="N10" s="11"/>
      <c r="O10" s="11"/>
      <c r="P10" s="11"/>
      <c r="Q10" s="11"/>
      <c r="R10" s="22"/>
      <c r="S10" s="12"/>
      <c r="T10" s="12"/>
      <c r="U10" s="12"/>
    </row>
    <row r="11" spans="1:21" ht="120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16</v>
      </c>
      <c r="H11" s="14" t="s">
        <v>21</v>
      </c>
      <c r="I11" s="14" t="s">
        <v>20</v>
      </c>
      <c r="J11" s="14" t="s">
        <v>12</v>
      </c>
      <c r="K11" s="14" t="s">
        <v>19</v>
      </c>
      <c r="L11" s="14" t="s">
        <v>18</v>
      </c>
      <c r="M11" s="14" t="s">
        <v>17</v>
      </c>
      <c r="N11" s="14" t="s">
        <v>13</v>
      </c>
      <c r="O11" s="14" t="s">
        <v>14</v>
      </c>
      <c r="P11" s="14" t="s">
        <v>25</v>
      </c>
      <c r="Q11" s="14" t="s">
        <v>26</v>
      </c>
      <c r="R11" s="14" t="s">
        <v>27</v>
      </c>
      <c r="S11" s="12"/>
      <c r="T11" s="12"/>
      <c r="U11" s="12"/>
    </row>
    <row r="12" spans="1:21" ht="90">
      <c r="A12" s="17">
        <v>1</v>
      </c>
      <c r="B12" s="16" t="s">
        <v>28</v>
      </c>
      <c r="C12" s="54" t="s">
        <v>281</v>
      </c>
      <c r="D12" s="54" t="s">
        <v>39</v>
      </c>
      <c r="E12" s="54" t="s">
        <v>282</v>
      </c>
      <c r="F12" s="54" t="s">
        <v>40</v>
      </c>
      <c r="G12" s="54" t="s">
        <v>33</v>
      </c>
      <c r="H12" s="54" t="s">
        <v>103</v>
      </c>
      <c r="I12" s="54" t="s">
        <v>86</v>
      </c>
      <c r="J12" s="54" t="s">
        <v>34</v>
      </c>
      <c r="K12" s="54">
        <v>9</v>
      </c>
      <c r="L12" s="54">
        <v>46</v>
      </c>
      <c r="M12" s="54" t="s">
        <v>276</v>
      </c>
      <c r="N12" s="54" t="s">
        <v>248</v>
      </c>
      <c r="O12" s="54" t="s">
        <v>107</v>
      </c>
      <c r="P12" s="17"/>
      <c r="Q12" s="17"/>
      <c r="R12" s="17"/>
      <c r="S12" s="12"/>
      <c r="T12" s="12"/>
      <c r="U12" s="12"/>
    </row>
    <row r="13" spans="1:21" ht="135">
      <c r="A13" s="17">
        <v>2</v>
      </c>
      <c r="B13" s="17" t="s">
        <v>28</v>
      </c>
      <c r="C13" s="67" t="s">
        <v>157</v>
      </c>
      <c r="D13" s="67" t="s">
        <v>158</v>
      </c>
      <c r="E13" s="67" t="s">
        <v>159</v>
      </c>
      <c r="F13" s="67" t="s">
        <v>32</v>
      </c>
      <c r="G13" s="30" t="s">
        <v>33</v>
      </c>
      <c r="H13" s="30" t="s">
        <v>103</v>
      </c>
      <c r="I13" s="17" t="s">
        <v>149</v>
      </c>
      <c r="J13" s="17" t="s">
        <v>126</v>
      </c>
      <c r="K13" s="17" t="s">
        <v>52</v>
      </c>
      <c r="L13" s="17">
        <v>45</v>
      </c>
      <c r="M13" s="54" t="s">
        <v>267</v>
      </c>
      <c r="N13" s="17" t="s">
        <v>252</v>
      </c>
      <c r="O13" s="27" t="s">
        <v>107</v>
      </c>
      <c r="P13" s="55"/>
      <c r="Q13" s="55"/>
      <c r="R13" s="55"/>
      <c r="S13" s="12"/>
      <c r="T13" s="12"/>
      <c r="U13" s="12"/>
    </row>
    <row r="14" spans="1:21" ht="135">
      <c r="A14" s="17">
        <v>3</v>
      </c>
      <c r="B14" s="17" t="s">
        <v>28</v>
      </c>
      <c r="C14" s="32" t="s">
        <v>146</v>
      </c>
      <c r="D14" s="32" t="s">
        <v>147</v>
      </c>
      <c r="E14" s="32" t="s">
        <v>148</v>
      </c>
      <c r="F14" s="33" t="s">
        <v>32</v>
      </c>
      <c r="G14" s="30" t="s">
        <v>33</v>
      </c>
      <c r="H14" s="30" t="s">
        <v>103</v>
      </c>
      <c r="I14" s="17" t="s">
        <v>149</v>
      </c>
      <c r="J14" s="16" t="s">
        <v>126</v>
      </c>
      <c r="K14" s="16" t="s">
        <v>52</v>
      </c>
      <c r="L14" s="17">
        <v>41</v>
      </c>
      <c r="M14" s="17" t="s">
        <v>275</v>
      </c>
      <c r="N14" s="17" t="s">
        <v>252</v>
      </c>
      <c r="O14" s="27" t="s">
        <v>107</v>
      </c>
      <c r="P14" s="17"/>
      <c r="Q14" s="17"/>
      <c r="R14" s="17"/>
      <c r="S14" s="12"/>
      <c r="T14" s="12"/>
      <c r="U14" s="12"/>
    </row>
    <row r="15" spans="1:21" ht="135">
      <c r="A15" s="17">
        <v>4</v>
      </c>
      <c r="B15" s="17" t="s">
        <v>28</v>
      </c>
      <c r="C15" s="32" t="s">
        <v>150</v>
      </c>
      <c r="D15" s="32" t="s">
        <v>48</v>
      </c>
      <c r="E15" s="32" t="s">
        <v>151</v>
      </c>
      <c r="F15" s="32" t="s">
        <v>40</v>
      </c>
      <c r="G15" s="30" t="s">
        <v>33</v>
      </c>
      <c r="H15" s="30" t="s">
        <v>103</v>
      </c>
      <c r="I15" s="17" t="s">
        <v>149</v>
      </c>
      <c r="J15" s="16" t="s">
        <v>126</v>
      </c>
      <c r="K15" s="16" t="s">
        <v>51</v>
      </c>
      <c r="L15" s="17">
        <v>41</v>
      </c>
      <c r="M15" s="17" t="s">
        <v>275</v>
      </c>
      <c r="N15" s="17" t="s">
        <v>252</v>
      </c>
      <c r="O15" s="54" t="s">
        <v>107</v>
      </c>
      <c r="P15" s="17"/>
      <c r="Q15" s="17"/>
      <c r="R15" s="17"/>
      <c r="S15" s="12"/>
      <c r="T15" s="12"/>
      <c r="U15" s="12"/>
    </row>
    <row r="16" spans="1:21" ht="90">
      <c r="A16" s="17">
        <v>5</v>
      </c>
      <c r="B16" s="16" t="s">
        <v>28</v>
      </c>
      <c r="C16" s="54" t="s">
        <v>283</v>
      </c>
      <c r="D16" s="54" t="s">
        <v>167</v>
      </c>
      <c r="E16" s="54" t="s">
        <v>284</v>
      </c>
      <c r="F16" s="54" t="s">
        <v>40</v>
      </c>
      <c r="G16" s="54" t="s">
        <v>33</v>
      </c>
      <c r="H16" s="54" t="s">
        <v>103</v>
      </c>
      <c r="I16" s="54" t="s">
        <v>86</v>
      </c>
      <c r="J16" s="54" t="s">
        <v>34</v>
      </c>
      <c r="K16" s="54">
        <v>9</v>
      </c>
      <c r="L16" s="54">
        <v>41</v>
      </c>
      <c r="M16" s="27" t="s">
        <v>275</v>
      </c>
      <c r="N16" s="54" t="s">
        <v>248</v>
      </c>
      <c r="O16" s="54" t="s">
        <v>107</v>
      </c>
      <c r="P16" s="17"/>
      <c r="Q16" s="17"/>
      <c r="R16" s="17"/>
      <c r="S16" s="12"/>
      <c r="T16" s="12"/>
      <c r="U16" s="12"/>
    </row>
    <row r="17" spans="1:21" ht="90">
      <c r="A17" s="17">
        <v>6</v>
      </c>
      <c r="B17" s="16" t="s">
        <v>28</v>
      </c>
      <c r="C17" s="54" t="s">
        <v>36</v>
      </c>
      <c r="D17" s="54" t="s">
        <v>49</v>
      </c>
      <c r="E17" s="54" t="s">
        <v>38</v>
      </c>
      <c r="F17" s="54" t="s">
        <v>32</v>
      </c>
      <c r="G17" s="54" t="s">
        <v>33</v>
      </c>
      <c r="H17" s="54" t="s">
        <v>103</v>
      </c>
      <c r="I17" s="54" t="s">
        <v>86</v>
      </c>
      <c r="J17" s="54" t="s">
        <v>34</v>
      </c>
      <c r="K17" s="54" t="s">
        <v>50</v>
      </c>
      <c r="L17" s="54">
        <v>39</v>
      </c>
      <c r="M17" s="54" t="s">
        <v>275</v>
      </c>
      <c r="N17" s="54" t="s">
        <v>248</v>
      </c>
      <c r="O17" s="54" t="s">
        <v>107</v>
      </c>
      <c r="P17" s="17"/>
      <c r="Q17" s="17"/>
      <c r="R17" s="17"/>
      <c r="S17" s="12"/>
      <c r="T17" s="12"/>
      <c r="U17" s="12"/>
    </row>
    <row r="18" spans="1:18" ht="135">
      <c r="A18" s="17">
        <v>7</v>
      </c>
      <c r="B18" s="16" t="s">
        <v>28</v>
      </c>
      <c r="C18" s="54" t="s">
        <v>219</v>
      </c>
      <c r="D18" s="54" t="s">
        <v>220</v>
      </c>
      <c r="E18" s="54" t="s">
        <v>221</v>
      </c>
      <c r="F18" s="54" t="s">
        <v>32</v>
      </c>
      <c r="G18" s="54" t="s">
        <v>33</v>
      </c>
      <c r="H18" s="52" t="s">
        <v>103</v>
      </c>
      <c r="I18" s="17" t="s">
        <v>216</v>
      </c>
      <c r="J18" s="52" t="s">
        <v>217</v>
      </c>
      <c r="K18" s="54">
        <v>9</v>
      </c>
      <c r="L18" s="54">
        <v>38</v>
      </c>
      <c r="M18" s="27" t="s">
        <v>275</v>
      </c>
      <c r="N18" s="54" t="s">
        <v>218</v>
      </c>
      <c r="O18" s="27" t="s">
        <v>107</v>
      </c>
      <c r="P18" s="17"/>
      <c r="Q18" s="17"/>
      <c r="R18" s="17"/>
    </row>
    <row r="19" spans="1:18" ht="135">
      <c r="A19" s="17">
        <v>8</v>
      </c>
      <c r="B19" s="30" t="s">
        <v>28</v>
      </c>
      <c r="C19" s="30" t="s">
        <v>160</v>
      </c>
      <c r="D19" s="30" t="s">
        <v>161</v>
      </c>
      <c r="E19" s="30" t="s">
        <v>162</v>
      </c>
      <c r="F19" s="30" t="s">
        <v>40</v>
      </c>
      <c r="G19" s="30" t="s">
        <v>33</v>
      </c>
      <c r="H19" s="60" t="s">
        <v>103</v>
      </c>
      <c r="I19" s="17" t="s">
        <v>149</v>
      </c>
      <c r="J19" s="16" t="s">
        <v>126</v>
      </c>
      <c r="K19" s="16" t="s">
        <v>52</v>
      </c>
      <c r="L19" s="30">
        <v>37</v>
      </c>
      <c r="M19" s="54" t="s">
        <v>275</v>
      </c>
      <c r="N19" s="17" t="s">
        <v>252</v>
      </c>
      <c r="O19" s="54" t="s">
        <v>107</v>
      </c>
      <c r="P19" s="17"/>
      <c r="Q19" s="17"/>
      <c r="R19" s="17"/>
    </row>
    <row r="20" spans="1:18" ht="126" customHeight="1">
      <c r="A20" s="46">
        <v>9</v>
      </c>
      <c r="B20" s="47" t="s">
        <v>28</v>
      </c>
      <c r="C20" s="48" t="s">
        <v>257</v>
      </c>
      <c r="D20" s="48" t="s">
        <v>140</v>
      </c>
      <c r="E20" s="48" t="s">
        <v>258</v>
      </c>
      <c r="F20" s="48" t="s">
        <v>32</v>
      </c>
      <c r="G20" s="48" t="s">
        <v>33</v>
      </c>
      <c r="H20" s="52" t="s">
        <v>103</v>
      </c>
      <c r="I20" s="46" t="s">
        <v>286</v>
      </c>
      <c r="J20" s="48" t="s">
        <v>259</v>
      </c>
      <c r="K20" s="48">
        <v>9</v>
      </c>
      <c r="L20" s="48">
        <v>27</v>
      </c>
      <c r="M20" s="48" t="s">
        <v>275</v>
      </c>
      <c r="N20" s="48" t="s">
        <v>260</v>
      </c>
      <c r="O20" s="48" t="s">
        <v>251</v>
      </c>
      <c r="P20" s="17"/>
      <c r="Q20" s="17"/>
      <c r="R20" s="17"/>
    </row>
    <row r="21" spans="1:18" ht="135">
      <c r="A21" s="17">
        <v>10</v>
      </c>
      <c r="B21" s="17" t="s">
        <v>28</v>
      </c>
      <c r="C21" s="30" t="s">
        <v>152</v>
      </c>
      <c r="D21" s="30" t="s">
        <v>140</v>
      </c>
      <c r="E21" s="30" t="s">
        <v>153</v>
      </c>
      <c r="F21" s="30" t="s">
        <v>32</v>
      </c>
      <c r="G21" s="60" t="s">
        <v>33</v>
      </c>
      <c r="H21" s="60" t="s">
        <v>103</v>
      </c>
      <c r="I21" s="17" t="s">
        <v>149</v>
      </c>
      <c r="J21" s="20" t="s">
        <v>126</v>
      </c>
      <c r="K21" s="17" t="s">
        <v>51</v>
      </c>
      <c r="L21" s="20">
        <v>26</v>
      </c>
      <c r="M21" s="20" t="s">
        <v>275</v>
      </c>
      <c r="N21" s="20" t="s">
        <v>252</v>
      </c>
      <c r="O21" s="52" t="s">
        <v>107</v>
      </c>
      <c r="P21" s="55"/>
      <c r="Q21" s="55"/>
      <c r="R21" s="55"/>
    </row>
    <row r="22" spans="1:18" ht="120">
      <c r="A22" s="17">
        <v>11</v>
      </c>
      <c r="B22" s="17" t="s">
        <v>212</v>
      </c>
      <c r="C22" s="68" t="s">
        <v>261</v>
      </c>
      <c r="D22" s="68" t="s">
        <v>262</v>
      </c>
      <c r="E22" s="68" t="s">
        <v>263</v>
      </c>
      <c r="F22" s="68" t="s">
        <v>180</v>
      </c>
      <c r="G22" s="20" t="s">
        <v>33</v>
      </c>
      <c r="H22" s="26" t="s">
        <v>103</v>
      </c>
      <c r="I22" s="17" t="s">
        <v>285</v>
      </c>
      <c r="J22" s="61" t="s">
        <v>227</v>
      </c>
      <c r="K22" s="16">
        <v>9</v>
      </c>
      <c r="L22" s="20">
        <v>24</v>
      </c>
      <c r="M22" s="20" t="s">
        <v>275</v>
      </c>
      <c r="N22" s="20" t="s">
        <v>249</v>
      </c>
      <c r="O22" s="54" t="s">
        <v>107</v>
      </c>
      <c r="P22" s="55"/>
      <c r="Q22" s="55"/>
      <c r="R22" s="55"/>
    </row>
    <row r="23" spans="1:18" ht="120">
      <c r="A23" s="17">
        <v>12</v>
      </c>
      <c r="B23" s="16" t="s">
        <v>28</v>
      </c>
      <c r="C23" s="31" t="s">
        <v>232</v>
      </c>
      <c r="D23" s="31" t="s">
        <v>233</v>
      </c>
      <c r="E23" s="31" t="s">
        <v>234</v>
      </c>
      <c r="F23" s="31" t="s">
        <v>180</v>
      </c>
      <c r="G23" s="17" t="s">
        <v>33</v>
      </c>
      <c r="H23" s="52" t="s">
        <v>103</v>
      </c>
      <c r="I23" s="17" t="s">
        <v>285</v>
      </c>
      <c r="J23" s="61" t="s">
        <v>227</v>
      </c>
      <c r="K23" s="16">
        <v>9</v>
      </c>
      <c r="L23" s="17">
        <v>21</v>
      </c>
      <c r="M23" s="17" t="s">
        <v>275</v>
      </c>
      <c r="N23" s="17" t="s">
        <v>249</v>
      </c>
      <c r="O23" s="54" t="s">
        <v>107</v>
      </c>
      <c r="P23" s="55"/>
      <c r="Q23" s="55"/>
      <c r="R23" s="55"/>
    </row>
    <row r="24" spans="1:18" ht="135">
      <c r="A24" s="17">
        <v>13</v>
      </c>
      <c r="B24" s="17" t="s">
        <v>28</v>
      </c>
      <c r="C24" s="30" t="s">
        <v>154</v>
      </c>
      <c r="D24" s="30" t="s">
        <v>155</v>
      </c>
      <c r="E24" s="30" t="s">
        <v>156</v>
      </c>
      <c r="F24" s="30" t="s">
        <v>32</v>
      </c>
      <c r="G24" s="30" t="s">
        <v>33</v>
      </c>
      <c r="H24" s="30" t="s">
        <v>103</v>
      </c>
      <c r="I24" s="17" t="s">
        <v>149</v>
      </c>
      <c r="J24" s="17" t="s">
        <v>126</v>
      </c>
      <c r="K24" s="17" t="s">
        <v>51</v>
      </c>
      <c r="L24" s="17">
        <v>18</v>
      </c>
      <c r="M24" s="54" t="s">
        <v>275</v>
      </c>
      <c r="N24" s="17" t="s">
        <v>252</v>
      </c>
      <c r="O24" s="54" t="s">
        <v>107</v>
      </c>
      <c r="P24" s="17"/>
      <c r="Q24" s="17"/>
      <c r="R24" s="17"/>
    </row>
    <row r="25" spans="1:15" ht="15">
      <c r="A25" s="93"/>
      <c r="B25" s="94"/>
      <c r="C25" s="94"/>
      <c r="D25" s="94"/>
      <c r="E25" s="94"/>
      <c r="F25" s="94"/>
      <c r="G25" s="94"/>
      <c r="H25" s="94"/>
      <c r="I25" s="94"/>
      <c r="J25" s="1"/>
      <c r="K25" s="1"/>
      <c r="L25" s="1"/>
      <c r="M25" s="1"/>
      <c r="N25" s="1"/>
      <c r="O25" s="1"/>
    </row>
  </sheetData>
  <sheetProtection/>
  <mergeCells count="12">
    <mergeCell ref="P9:R9"/>
    <mergeCell ref="A5:B5"/>
    <mergeCell ref="A6:B6"/>
    <mergeCell ref="A7:B7"/>
    <mergeCell ref="C9:I9"/>
    <mergeCell ref="J9:O9"/>
    <mergeCell ref="A25:I25"/>
    <mergeCell ref="J1:O1"/>
    <mergeCell ref="B2:O2"/>
    <mergeCell ref="A3:B3"/>
    <mergeCell ref="A4:B4"/>
    <mergeCell ref="C4:E4"/>
  </mergeCells>
  <dataValidations count="1">
    <dataValidation allowBlank="1" showInputMessage="1" showErrorMessage="1" sqref="A25 B23 C11:F12 B11 B21:F22 A9 C3:C7 C9:C10 D5:D7 F3:G7 D3 A3:A7 B18:B20"/>
  </dataValidations>
  <printOptions/>
  <pageMargins left="0.7480314960629921" right="0.7480314960629921" top="0.984251968503937" bottom="0.984251968503937" header="0.5118110236220472" footer="0.5118110236220472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25">
      <selection activeCell="G25" sqref="G25:G2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91"/>
      <c r="K1" s="91"/>
      <c r="L1" s="91"/>
      <c r="M1" s="91"/>
      <c r="N1" s="91"/>
      <c r="O1" s="91"/>
    </row>
    <row r="2" spans="1:15" ht="33.75" customHeight="1">
      <c r="A2" s="1"/>
      <c r="B2" s="92" t="s">
        <v>71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30.75" customHeight="1">
      <c r="A3" s="84" t="s">
        <v>0</v>
      </c>
      <c r="B3" s="85"/>
      <c r="C3" s="4" t="s">
        <v>271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84" t="s">
        <v>15</v>
      </c>
      <c r="B4" s="85"/>
      <c r="C4" s="86" t="s">
        <v>28</v>
      </c>
      <c r="D4" s="87"/>
      <c r="E4" s="87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88" t="s">
        <v>1</v>
      </c>
      <c r="B5" s="89"/>
      <c r="C5" s="5" t="s">
        <v>22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88" t="s">
        <v>7</v>
      </c>
      <c r="B6" s="89"/>
      <c r="C6" s="5" t="s">
        <v>269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90" t="s">
        <v>9</v>
      </c>
      <c r="B7" s="89"/>
      <c r="C7" s="15" t="s">
        <v>270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6"/>
      <c r="B9" s="7"/>
      <c r="C9" s="78" t="s">
        <v>2</v>
      </c>
      <c r="D9" s="79"/>
      <c r="E9" s="79"/>
      <c r="F9" s="79"/>
      <c r="G9" s="79"/>
      <c r="H9" s="79"/>
      <c r="I9" s="79"/>
      <c r="J9" s="79" t="s">
        <v>3</v>
      </c>
      <c r="K9" s="79"/>
      <c r="L9" s="79"/>
      <c r="M9" s="79"/>
      <c r="N9" s="79"/>
      <c r="O9" s="79"/>
      <c r="P9" s="79" t="s">
        <v>24</v>
      </c>
      <c r="Q9" s="79"/>
      <c r="R9" s="79"/>
    </row>
    <row r="10" spans="1:21" ht="12.75" customHeight="1">
      <c r="A10" s="8"/>
      <c r="B10" s="9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1"/>
      <c r="N10" s="11"/>
      <c r="O10" s="11"/>
      <c r="P10" s="11"/>
      <c r="Q10" s="11"/>
      <c r="R10" s="22"/>
      <c r="S10" s="12"/>
      <c r="T10" s="12"/>
      <c r="U10" s="12"/>
    </row>
    <row r="11" spans="1:21" ht="120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16</v>
      </c>
      <c r="H11" s="14" t="s">
        <v>21</v>
      </c>
      <c r="I11" s="14" t="s">
        <v>20</v>
      </c>
      <c r="J11" s="14" t="s">
        <v>12</v>
      </c>
      <c r="K11" s="14" t="s">
        <v>19</v>
      </c>
      <c r="L11" s="14" t="s">
        <v>18</v>
      </c>
      <c r="M11" s="14" t="s">
        <v>17</v>
      </c>
      <c r="N11" s="14" t="s">
        <v>13</v>
      </c>
      <c r="O11" s="14" t="s">
        <v>14</v>
      </c>
      <c r="P11" s="14" t="s">
        <v>25</v>
      </c>
      <c r="Q11" s="14" t="s">
        <v>26</v>
      </c>
      <c r="R11" s="14" t="s">
        <v>27</v>
      </c>
      <c r="S11" s="12"/>
      <c r="T11" s="12"/>
      <c r="U11" s="12"/>
    </row>
    <row r="12" spans="1:21" ht="140.25" customHeight="1">
      <c r="A12" s="17">
        <v>1</v>
      </c>
      <c r="B12" s="17" t="s">
        <v>28</v>
      </c>
      <c r="C12" s="16" t="s">
        <v>170</v>
      </c>
      <c r="D12" s="16" t="s">
        <v>171</v>
      </c>
      <c r="E12" s="16" t="s">
        <v>172</v>
      </c>
      <c r="F12" s="43" t="s">
        <v>32</v>
      </c>
      <c r="G12" s="17" t="s">
        <v>33</v>
      </c>
      <c r="H12" s="17" t="s">
        <v>103</v>
      </c>
      <c r="I12" s="16" t="s">
        <v>302</v>
      </c>
      <c r="J12" s="17" t="s">
        <v>126</v>
      </c>
      <c r="K12" s="16">
        <v>10</v>
      </c>
      <c r="L12" s="17">
        <v>45</v>
      </c>
      <c r="M12" s="17" t="s">
        <v>276</v>
      </c>
      <c r="N12" s="17" t="s">
        <v>254</v>
      </c>
      <c r="O12" s="17" t="s">
        <v>107</v>
      </c>
      <c r="P12" s="17"/>
      <c r="Q12" s="17"/>
      <c r="R12" s="17"/>
      <c r="S12" s="12"/>
      <c r="T12" s="12"/>
      <c r="U12" s="12"/>
    </row>
    <row r="13" spans="1:21" ht="135">
      <c r="A13" s="37">
        <v>2</v>
      </c>
      <c r="B13" s="17" t="s">
        <v>28</v>
      </c>
      <c r="C13" s="17" t="s">
        <v>235</v>
      </c>
      <c r="D13" s="17" t="s">
        <v>236</v>
      </c>
      <c r="E13" s="17" t="s">
        <v>237</v>
      </c>
      <c r="F13" s="55" t="s">
        <v>180</v>
      </c>
      <c r="G13" s="17" t="s">
        <v>33</v>
      </c>
      <c r="H13" s="54" t="s">
        <v>103</v>
      </c>
      <c r="I13" s="17" t="s">
        <v>296</v>
      </c>
      <c r="J13" s="16" t="s">
        <v>227</v>
      </c>
      <c r="K13" s="16">
        <v>10</v>
      </c>
      <c r="L13" s="17">
        <v>41.5</v>
      </c>
      <c r="M13" s="17" t="s">
        <v>267</v>
      </c>
      <c r="N13" s="17" t="s">
        <v>249</v>
      </c>
      <c r="O13" s="17" t="s">
        <v>107</v>
      </c>
      <c r="P13" s="17"/>
      <c r="Q13" s="17"/>
      <c r="R13" s="17"/>
      <c r="S13" s="12"/>
      <c r="T13" s="12"/>
      <c r="U13" s="12"/>
    </row>
    <row r="14" spans="1:21" ht="90">
      <c r="A14" s="17">
        <v>3</v>
      </c>
      <c r="B14" s="16" t="s">
        <v>28</v>
      </c>
      <c r="C14" s="54" t="s">
        <v>54</v>
      </c>
      <c r="D14" s="54" t="s">
        <v>55</v>
      </c>
      <c r="E14" s="54" t="s">
        <v>56</v>
      </c>
      <c r="F14" s="54" t="s">
        <v>40</v>
      </c>
      <c r="G14" s="17" t="s">
        <v>33</v>
      </c>
      <c r="H14" s="54" t="s">
        <v>103</v>
      </c>
      <c r="I14" s="54" t="s">
        <v>86</v>
      </c>
      <c r="J14" s="54" t="s">
        <v>70</v>
      </c>
      <c r="K14" s="54">
        <v>10</v>
      </c>
      <c r="L14" s="17">
        <v>40</v>
      </c>
      <c r="M14" s="17" t="s">
        <v>267</v>
      </c>
      <c r="N14" s="17" t="s">
        <v>255</v>
      </c>
      <c r="O14" s="17" t="s">
        <v>107</v>
      </c>
      <c r="P14" s="17"/>
      <c r="Q14" s="17"/>
      <c r="R14" s="17"/>
      <c r="S14" s="12"/>
      <c r="T14" s="12"/>
      <c r="U14" s="12"/>
    </row>
    <row r="15" spans="1:21" ht="139.5" customHeight="1">
      <c r="A15" s="17">
        <v>4</v>
      </c>
      <c r="B15" s="17" t="s">
        <v>28</v>
      </c>
      <c r="C15" s="16" t="s">
        <v>168</v>
      </c>
      <c r="D15" s="16" t="s">
        <v>46</v>
      </c>
      <c r="E15" s="16" t="s">
        <v>169</v>
      </c>
      <c r="F15" s="43" t="s">
        <v>32</v>
      </c>
      <c r="G15" s="17" t="s">
        <v>33</v>
      </c>
      <c r="H15" s="17" t="s">
        <v>103</v>
      </c>
      <c r="I15" s="16" t="s">
        <v>149</v>
      </c>
      <c r="J15" s="17" t="s">
        <v>126</v>
      </c>
      <c r="K15" s="16">
        <v>10</v>
      </c>
      <c r="L15" s="17">
        <v>34</v>
      </c>
      <c r="M15" s="17" t="s">
        <v>275</v>
      </c>
      <c r="N15" s="17" t="s">
        <v>254</v>
      </c>
      <c r="O15" s="56" t="s">
        <v>107</v>
      </c>
      <c r="P15" s="55"/>
      <c r="Q15" s="55"/>
      <c r="R15" s="55"/>
      <c r="S15" s="12"/>
      <c r="T15" s="12"/>
      <c r="U15" s="12"/>
    </row>
    <row r="16" spans="1:18" ht="105">
      <c r="A16" s="17">
        <v>5</v>
      </c>
      <c r="B16" s="16" t="s">
        <v>28</v>
      </c>
      <c r="C16" s="27" t="s">
        <v>57</v>
      </c>
      <c r="D16" s="27" t="s">
        <v>58</v>
      </c>
      <c r="E16" s="27" t="s">
        <v>59</v>
      </c>
      <c r="F16" s="27" t="s">
        <v>40</v>
      </c>
      <c r="G16" s="17" t="s">
        <v>33</v>
      </c>
      <c r="H16" s="26" t="s">
        <v>103</v>
      </c>
      <c r="I16" s="27" t="s">
        <v>299</v>
      </c>
      <c r="J16" s="23" t="s">
        <v>70</v>
      </c>
      <c r="K16" s="27">
        <v>10</v>
      </c>
      <c r="L16" s="17">
        <v>30.5</v>
      </c>
      <c r="M16" s="17" t="s">
        <v>275</v>
      </c>
      <c r="N16" s="17" t="s">
        <v>255</v>
      </c>
      <c r="O16" s="20" t="s">
        <v>107</v>
      </c>
      <c r="P16" s="17"/>
      <c r="Q16" s="17"/>
      <c r="R16" s="17"/>
    </row>
    <row r="17" spans="1:18" ht="127.5" customHeight="1">
      <c r="A17" s="17">
        <v>6</v>
      </c>
      <c r="B17" s="16" t="s">
        <v>28</v>
      </c>
      <c r="C17" s="54" t="s">
        <v>202</v>
      </c>
      <c r="D17" s="54" t="s">
        <v>48</v>
      </c>
      <c r="E17" s="54" t="s">
        <v>133</v>
      </c>
      <c r="F17" s="54" t="s">
        <v>40</v>
      </c>
      <c r="G17" s="54" t="s">
        <v>33</v>
      </c>
      <c r="H17" s="26" t="s">
        <v>43</v>
      </c>
      <c r="I17" s="17" t="s">
        <v>303</v>
      </c>
      <c r="J17" s="26" t="s">
        <v>203</v>
      </c>
      <c r="K17" s="27">
        <v>10</v>
      </c>
      <c r="L17" s="54">
        <v>28.5</v>
      </c>
      <c r="M17" s="54" t="s">
        <v>275</v>
      </c>
      <c r="N17" s="54" t="s">
        <v>204</v>
      </c>
      <c r="O17" s="20" t="s">
        <v>107</v>
      </c>
      <c r="P17" s="55"/>
      <c r="Q17" s="55"/>
      <c r="R17" s="55"/>
    </row>
    <row r="18" spans="1:18" ht="142.5" customHeight="1">
      <c r="A18" s="17">
        <v>7</v>
      </c>
      <c r="B18" s="17" t="s">
        <v>28</v>
      </c>
      <c r="C18" s="55" t="s">
        <v>163</v>
      </c>
      <c r="D18" s="55" t="s">
        <v>73</v>
      </c>
      <c r="E18" s="55" t="s">
        <v>164</v>
      </c>
      <c r="F18" s="17" t="s">
        <v>40</v>
      </c>
      <c r="G18" s="17" t="s">
        <v>33</v>
      </c>
      <c r="H18" s="20" t="s">
        <v>103</v>
      </c>
      <c r="I18" s="17" t="s">
        <v>302</v>
      </c>
      <c r="J18" s="20" t="s">
        <v>126</v>
      </c>
      <c r="K18" s="17">
        <v>10</v>
      </c>
      <c r="L18" s="17">
        <v>24.5</v>
      </c>
      <c r="M18" s="17" t="s">
        <v>275</v>
      </c>
      <c r="N18" s="17" t="s">
        <v>254</v>
      </c>
      <c r="O18" s="20" t="s">
        <v>107</v>
      </c>
      <c r="P18" s="17"/>
      <c r="Q18" s="17"/>
      <c r="R18" s="17"/>
    </row>
    <row r="19" spans="1:18" ht="114.75" customHeight="1">
      <c r="A19" s="17">
        <v>8</v>
      </c>
      <c r="B19" s="16" t="s">
        <v>28</v>
      </c>
      <c r="C19" s="18" t="s">
        <v>265</v>
      </c>
      <c r="D19" s="18" t="s">
        <v>231</v>
      </c>
      <c r="E19" s="18" t="s">
        <v>266</v>
      </c>
      <c r="F19" s="18" t="s">
        <v>32</v>
      </c>
      <c r="G19" s="18" t="s">
        <v>33</v>
      </c>
      <c r="H19" s="56" t="s">
        <v>43</v>
      </c>
      <c r="I19" s="17" t="s">
        <v>299</v>
      </c>
      <c r="J19" s="19" t="s">
        <v>70</v>
      </c>
      <c r="K19" s="27">
        <v>10</v>
      </c>
      <c r="L19" s="55">
        <v>21</v>
      </c>
      <c r="M19" s="18" t="s">
        <v>275</v>
      </c>
      <c r="N19" s="17" t="s">
        <v>255</v>
      </c>
      <c r="O19" s="56" t="s">
        <v>268</v>
      </c>
      <c r="P19" s="17"/>
      <c r="Q19" s="17"/>
      <c r="R19" s="17"/>
    </row>
    <row r="20" spans="1:18" ht="105.75" customHeight="1">
      <c r="A20" s="17">
        <v>9</v>
      </c>
      <c r="B20" s="16" t="s">
        <v>28</v>
      </c>
      <c r="C20" s="54" t="s">
        <v>60</v>
      </c>
      <c r="D20" s="54" t="s">
        <v>45</v>
      </c>
      <c r="E20" s="54" t="s">
        <v>61</v>
      </c>
      <c r="F20" s="54" t="s">
        <v>32</v>
      </c>
      <c r="G20" s="17" t="s">
        <v>33</v>
      </c>
      <c r="H20" s="54" t="s">
        <v>103</v>
      </c>
      <c r="I20" s="54" t="s">
        <v>299</v>
      </c>
      <c r="J20" s="52" t="s">
        <v>70</v>
      </c>
      <c r="K20" s="54">
        <v>10</v>
      </c>
      <c r="L20" s="17">
        <v>19.5</v>
      </c>
      <c r="M20" s="17" t="s">
        <v>275</v>
      </c>
      <c r="N20" s="17" t="s">
        <v>255</v>
      </c>
      <c r="O20" s="17" t="s">
        <v>107</v>
      </c>
      <c r="P20" s="55"/>
      <c r="Q20" s="55"/>
      <c r="R20" s="55"/>
    </row>
    <row r="21" spans="1:18" ht="135">
      <c r="A21" s="17">
        <v>10</v>
      </c>
      <c r="B21" s="17" t="s">
        <v>28</v>
      </c>
      <c r="C21" s="52" t="s">
        <v>108</v>
      </c>
      <c r="D21" s="52" t="s">
        <v>109</v>
      </c>
      <c r="E21" s="52" t="s">
        <v>110</v>
      </c>
      <c r="F21" s="52" t="s">
        <v>32</v>
      </c>
      <c r="G21" s="66" t="s">
        <v>33</v>
      </c>
      <c r="H21" s="20" t="s">
        <v>103</v>
      </c>
      <c r="I21" s="17" t="s">
        <v>104</v>
      </c>
      <c r="J21" s="20" t="s">
        <v>105</v>
      </c>
      <c r="K21" s="27">
        <v>10</v>
      </c>
      <c r="L21" s="20">
        <v>18</v>
      </c>
      <c r="M21" s="20" t="s">
        <v>275</v>
      </c>
      <c r="N21" s="20" t="s">
        <v>106</v>
      </c>
      <c r="O21" s="20" t="s">
        <v>107</v>
      </c>
      <c r="P21" s="20"/>
      <c r="Q21" s="20"/>
      <c r="R21" s="20"/>
    </row>
    <row r="22" spans="1:18" ht="90">
      <c r="A22" s="37">
        <v>11</v>
      </c>
      <c r="B22" s="17" t="s">
        <v>28</v>
      </c>
      <c r="C22" s="17" t="s">
        <v>241</v>
      </c>
      <c r="D22" s="17" t="s">
        <v>161</v>
      </c>
      <c r="E22" s="17" t="s">
        <v>242</v>
      </c>
      <c r="F22" s="18" t="s">
        <v>180</v>
      </c>
      <c r="G22" s="44" t="s">
        <v>33</v>
      </c>
      <c r="H22" s="26" t="s">
        <v>103</v>
      </c>
      <c r="I22" s="17" t="s">
        <v>226</v>
      </c>
      <c r="J22" s="16" t="s">
        <v>227</v>
      </c>
      <c r="K22" s="41">
        <v>10</v>
      </c>
      <c r="L22" s="17">
        <v>18</v>
      </c>
      <c r="M22" s="44" t="s">
        <v>275</v>
      </c>
      <c r="N22" s="17" t="s">
        <v>249</v>
      </c>
      <c r="O22" s="20" t="s">
        <v>107</v>
      </c>
      <c r="P22" s="55"/>
      <c r="Q22" s="55"/>
      <c r="R22" s="55"/>
    </row>
    <row r="23" spans="1:18" ht="105">
      <c r="A23" s="17">
        <v>12</v>
      </c>
      <c r="B23" s="16" t="s">
        <v>28</v>
      </c>
      <c r="C23" s="55" t="s">
        <v>67</v>
      </c>
      <c r="D23" s="55" t="s">
        <v>68</v>
      </c>
      <c r="E23" s="55" t="s">
        <v>66</v>
      </c>
      <c r="F23" s="55" t="s">
        <v>40</v>
      </c>
      <c r="G23" s="65" t="s">
        <v>33</v>
      </c>
      <c r="H23" s="26" t="s">
        <v>103</v>
      </c>
      <c r="I23" s="17" t="s">
        <v>304</v>
      </c>
      <c r="J23" s="55" t="s">
        <v>70</v>
      </c>
      <c r="K23" s="40">
        <v>10</v>
      </c>
      <c r="L23" s="55">
        <v>15</v>
      </c>
      <c r="M23" s="65" t="s">
        <v>275</v>
      </c>
      <c r="N23" s="55" t="s">
        <v>255</v>
      </c>
      <c r="O23" s="20" t="s">
        <v>107</v>
      </c>
      <c r="P23" s="17"/>
      <c r="Q23" s="17"/>
      <c r="R23" s="17"/>
    </row>
    <row r="24" spans="1:18" ht="120">
      <c r="A24" s="37">
        <v>13</v>
      </c>
      <c r="B24" s="17" t="s">
        <v>28</v>
      </c>
      <c r="C24" s="17" t="s">
        <v>238</v>
      </c>
      <c r="D24" s="17" t="s">
        <v>239</v>
      </c>
      <c r="E24" s="17" t="s">
        <v>240</v>
      </c>
      <c r="F24" s="18" t="s">
        <v>180</v>
      </c>
      <c r="G24" s="44" t="s">
        <v>33</v>
      </c>
      <c r="H24" s="26" t="s">
        <v>103</v>
      </c>
      <c r="I24" s="17" t="s">
        <v>280</v>
      </c>
      <c r="J24" s="16" t="s">
        <v>227</v>
      </c>
      <c r="K24" s="41">
        <v>10</v>
      </c>
      <c r="L24" s="17">
        <v>15</v>
      </c>
      <c r="M24" s="44" t="s">
        <v>275</v>
      </c>
      <c r="N24" s="17" t="s">
        <v>249</v>
      </c>
      <c r="O24" s="20" t="s">
        <v>107</v>
      </c>
      <c r="P24" s="17"/>
      <c r="Q24" s="17"/>
      <c r="R24" s="17"/>
    </row>
    <row r="25" spans="1:18" ht="105">
      <c r="A25" s="17">
        <v>14</v>
      </c>
      <c r="B25" s="16" t="s">
        <v>28</v>
      </c>
      <c r="C25" s="56" t="s">
        <v>62</v>
      </c>
      <c r="D25" s="56" t="s">
        <v>63</v>
      </c>
      <c r="E25" s="56" t="s">
        <v>64</v>
      </c>
      <c r="F25" s="56" t="s">
        <v>32</v>
      </c>
      <c r="G25" s="56" t="s">
        <v>33</v>
      </c>
      <c r="H25" s="26" t="s">
        <v>103</v>
      </c>
      <c r="I25" s="17" t="s">
        <v>299</v>
      </c>
      <c r="J25" s="56" t="s">
        <v>70</v>
      </c>
      <c r="K25" s="27">
        <v>10</v>
      </c>
      <c r="L25" s="56">
        <v>14</v>
      </c>
      <c r="M25" s="56" t="s">
        <v>275</v>
      </c>
      <c r="N25" s="56" t="s">
        <v>255</v>
      </c>
      <c r="O25" s="20" t="s">
        <v>107</v>
      </c>
      <c r="P25" s="56"/>
      <c r="Q25" s="56"/>
      <c r="R25" s="56"/>
    </row>
    <row r="26" spans="1:18" ht="135">
      <c r="A26" s="17">
        <v>15</v>
      </c>
      <c r="B26" s="17" t="s">
        <v>28</v>
      </c>
      <c r="C26" s="55" t="s">
        <v>165</v>
      </c>
      <c r="D26" s="55" t="s">
        <v>166</v>
      </c>
      <c r="E26" s="55" t="s">
        <v>279</v>
      </c>
      <c r="F26" s="17" t="s">
        <v>32</v>
      </c>
      <c r="G26" s="17" t="s">
        <v>33</v>
      </c>
      <c r="H26" s="20" t="s">
        <v>103</v>
      </c>
      <c r="I26" s="17" t="s">
        <v>149</v>
      </c>
      <c r="J26" s="20" t="s">
        <v>126</v>
      </c>
      <c r="K26" s="17">
        <v>10</v>
      </c>
      <c r="L26" s="17">
        <v>11.5</v>
      </c>
      <c r="M26" s="17" t="s">
        <v>275</v>
      </c>
      <c r="N26" s="17" t="s">
        <v>254</v>
      </c>
      <c r="O26" s="20" t="s">
        <v>107</v>
      </c>
      <c r="P26" s="17"/>
      <c r="Q26" s="17"/>
      <c r="R26" s="17"/>
    </row>
    <row r="27" spans="1:15" ht="15">
      <c r="A27" s="93"/>
      <c r="B27" s="94"/>
      <c r="C27" s="94"/>
      <c r="D27" s="94"/>
      <c r="E27" s="94"/>
      <c r="F27" s="94"/>
      <c r="G27" s="94"/>
      <c r="H27" s="94"/>
      <c r="I27" s="94"/>
      <c r="J27" s="1"/>
      <c r="K27" s="1"/>
      <c r="L27" s="1"/>
      <c r="M27" s="1"/>
      <c r="N27" s="1"/>
      <c r="O27" s="1"/>
    </row>
  </sheetData>
  <sheetProtection/>
  <mergeCells count="12">
    <mergeCell ref="P9:R9"/>
    <mergeCell ref="A5:B5"/>
    <mergeCell ref="A6:B6"/>
    <mergeCell ref="A7:B7"/>
    <mergeCell ref="C9:I9"/>
    <mergeCell ref="J9:O9"/>
    <mergeCell ref="A27:I27"/>
    <mergeCell ref="J1:O1"/>
    <mergeCell ref="B2:O2"/>
    <mergeCell ref="A3:B3"/>
    <mergeCell ref="A4:B4"/>
    <mergeCell ref="C4:E4"/>
  </mergeCells>
  <dataValidations count="2">
    <dataValidation allowBlank="1" showInputMessage="1" showErrorMessage="1" sqref="A27 B26 B16:B21 B11 C11:F13 A9 C3:C7 C9:C10 D5:D7 F3:G7 D3 A3:A7"/>
    <dataValidation allowBlank="1" showInputMessage="1" showErrorMessage="1" sqref="B25"/>
  </dataValidations>
  <printOptions/>
  <pageMargins left="0.7480314960629921" right="0.7480314960629921" top="0.984251968503937" bottom="0.984251968503937" header="0.5118110236220472" footer="0.5118110236220472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6">
      <selection activeCell="F11" sqref="F11:F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5.753906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5.625" style="2" customWidth="1"/>
    <col min="15" max="15" width="13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91"/>
      <c r="K1" s="91"/>
      <c r="L1" s="91"/>
      <c r="M1" s="91"/>
      <c r="N1" s="91"/>
      <c r="O1" s="91"/>
    </row>
    <row r="2" spans="1:15" ht="33.75" customHeight="1">
      <c r="A2" s="1"/>
      <c r="B2" s="92" t="s">
        <v>100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30.75" customHeight="1">
      <c r="A3" s="84" t="s">
        <v>0</v>
      </c>
      <c r="B3" s="85"/>
      <c r="C3" s="4" t="s">
        <v>271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84" t="s">
        <v>15</v>
      </c>
      <c r="B4" s="85"/>
      <c r="C4" s="86" t="s">
        <v>28</v>
      </c>
      <c r="D4" s="87"/>
      <c r="E4" s="87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88" t="s">
        <v>1</v>
      </c>
      <c r="B5" s="89"/>
      <c r="C5" s="5" t="s">
        <v>22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88" t="s">
        <v>7</v>
      </c>
      <c r="B6" s="89"/>
      <c r="C6" s="3" t="s">
        <v>301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90" t="s">
        <v>9</v>
      </c>
      <c r="B7" s="89"/>
      <c r="C7" s="15" t="s">
        <v>270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6"/>
      <c r="B9" s="96" t="s">
        <v>2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  <c r="N9" s="80" t="s">
        <v>23</v>
      </c>
      <c r="O9" s="95"/>
      <c r="P9" s="79" t="s">
        <v>24</v>
      </c>
      <c r="Q9" s="79"/>
      <c r="R9" s="79"/>
    </row>
    <row r="10" spans="1:21" ht="12.75" customHeight="1">
      <c r="A10" s="8"/>
      <c r="B10" s="9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1"/>
      <c r="N10" s="11"/>
      <c r="O10" s="11"/>
      <c r="P10" s="11"/>
      <c r="Q10" s="11"/>
      <c r="R10" s="22"/>
      <c r="S10" s="12"/>
      <c r="T10" s="12"/>
      <c r="U10" s="12"/>
    </row>
    <row r="11" spans="1:21" ht="120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16</v>
      </c>
      <c r="H11" s="14" t="s">
        <v>21</v>
      </c>
      <c r="I11" s="14" t="s">
        <v>20</v>
      </c>
      <c r="J11" s="14" t="s">
        <v>12</v>
      </c>
      <c r="K11" s="14" t="s">
        <v>19</v>
      </c>
      <c r="L11" s="14" t="s">
        <v>18</v>
      </c>
      <c r="M11" s="14" t="s">
        <v>17</v>
      </c>
      <c r="N11" s="14" t="s">
        <v>13</v>
      </c>
      <c r="O11" s="14" t="s">
        <v>14</v>
      </c>
      <c r="P11" s="14" t="s">
        <v>25</v>
      </c>
      <c r="Q11" s="14" t="s">
        <v>26</v>
      </c>
      <c r="R11" s="14" t="s">
        <v>27</v>
      </c>
      <c r="S11" s="12"/>
      <c r="T11" s="12"/>
      <c r="U11" s="12"/>
    </row>
    <row r="12" spans="1:21" ht="120">
      <c r="A12" s="17">
        <v>1</v>
      </c>
      <c r="B12" s="17" t="s">
        <v>28</v>
      </c>
      <c r="C12" s="30" t="s">
        <v>186</v>
      </c>
      <c r="D12" s="30" t="s">
        <v>187</v>
      </c>
      <c r="E12" s="30" t="s">
        <v>306</v>
      </c>
      <c r="F12" s="30" t="s">
        <v>180</v>
      </c>
      <c r="G12" s="17" t="s">
        <v>33</v>
      </c>
      <c r="H12" s="30" t="s">
        <v>103</v>
      </c>
      <c r="I12" s="16" t="s">
        <v>176</v>
      </c>
      <c r="J12" s="16" t="s">
        <v>126</v>
      </c>
      <c r="K12" s="30" t="s">
        <v>90</v>
      </c>
      <c r="L12" s="17">
        <v>68</v>
      </c>
      <c r="M12" s="16" t="s">
        <v>276</v>
      </c>
      <c r="N12" s="17" t="s">
        <v>254</v>
      </c>
      <c r="O12" s="55" t="s">
        <v>107</v>
      </c>
      <c r="P12" s="55"/>
      <c r="Q12" s="55"/>
      <c r="R12" s="55"/>
      <c r="S12" s="12"/>
      <c r="T12" s="12"/>
      <c r="U12" s="12"/>
    </row>
    <row r="13" spans="1:21" ht="120">
      <c r="A13" s="17">
        <v>2</v>
      </c>
      <c r="B13" s="17" t="s">
        <v>28</v>
      </c>
      <c r="C13" s="16" t="s">
        <v>173</v>
      </c>
      <c r="D13" s="16" t="s">
        <v>174</v>
      </c>
      <c r="E13" s="16" t="s">
        <v>175</v>
      </c>
      <c r="F13" s="43" t="s">
        <v>40</v>
      </c>
      <c r="G13" s="17" t="s">
        <v>33</v>
      </c>
      <c r="H13" s="30" t="s">
        <v>103</v>
      </c>
      <c r="I13" s="16" t="s">
        <v>176</v>
      </c>
      <c r="J13" s="16" t="s">
        <v>126</v>
      </c>
      <c r="K13" s="16" t="s">
        <v>89</v>
      </c>
      <c r="L13" s="17">
        <v>56</v>
      </c>
      <c r="M13" s="16" t="s">
        <v>267</v>
      </c>
      <c r="N13" s="17" t="s">
        <v>254</v>
      </c>
      <c r="O13" s="17" t="s">
        <v>107</v>
      </c>
      <c r="P13" s="17"/>
      <c r="Q13" s="17"/>
      <c r="R13" s="17"/>
      <c r="S13" s="12"/>
      <c r="T13" s="12"/>
      <c r="U13" s="12"/>
    </row>
    <row r="14" spans="1:21" ht="120">
      <c r="A14" s="17">
        <v>3</v>
      </c>
      <c r="B14" s="17" t="s">
        <v>28</v>
      </c>
      <c r="C14" s="17" t="s">
        <v>177</v>
      </c>
      <c r="D14" s="17" t="s">
        <v>178</v>
      </c>
      <c r="E14" s="30" t="s">
        <v>179</v>
      </c>
      <c r="F14" s="17" t="s">
        <v>40</v>
      </c>
      <c r="G14" s="17" t="s">
        <v>33</v>
      </c>
      <c r="H14" s="30" t="s">
        <v>103</v>
      </c>
      <c r="I14" s="16" t="s">
        <v>176</v>
      </c>
      <c r="J14" s="16" t="s">
        <v>126</v>
      </c>
      <c r="K14" s="17" t="s">
        <v>89</v>
      </c>
      <c r="L14" s="17">
        <v>55</v>
      </c>
      <c r="M14" s="16" t="s">
        <v>275</v>
      </c>
      <c r="N14" s="17" t="s">
        <v>254</v>
      </c>
      <c r="O14" s="17" t="s">
        <v>107</v>
      </c>
      <c r="P14" s="17"/>
      <c r="Q14" s="17"/>
      <c r="R14" s="17"/>
      <c r="S14" s="12"/>
      <c r="T14" s="12"/>
      <c r="U14" s="12"/>
    </row>
    <row r="15" spans="1:21" ht="90">
      <c r="A15" s="17">
        <v>4</v>
      </c>
      <c r="B15" s="16" t="s">
        <v>28</v>
      </c>
      <c r="C15" s="55" t="s">
        <v>78</v>
      </c>
      <c r="D15" s="55" t="s">
        <v>79</v>
      </c>
      <c r="E15" s="55" t="s">
        <v>80</v>
      </c>
      <c r="F15" s="55" t="s">
        <v>40</v>
      </c>
      <c r="G15" s="55" t="s">
        <v>33</v>
      </c>
      <c r="H15" s="54" t="s">
        <v>103</v>
      </c>
      <c r="I15" s="17" t="s">
        <v>86</v>
      </c>
      <c r="J15" s="55" t="s">
        <v>70</v>
      </c>
      <c r="K15" s="17" t="s">
        <v>90</v>
      </c>
      <c r="L15" s="55">
        <v>51</v>
      </c>
      <c r="M15" s="55" t="s">
        <v>275</v>
      </c>
      <c r="N15" s="55" t="s">
        <v>88</v>
      </c>
      <c r="O15" s="55" t="s">
        <v>91</v>
      </c>
      <c r="P15" s="55"/>
      <c r="Q15" s="55"/>
      <c r="R15" s="55"/>
      <c r="S15" s="12"/>
      <c r="T15" s="12"/>
      <c r="U15" s="12"/>
    </row>
    <row r="16" spans="1:21" ht="120">
      <c r="A16" s="17">
        <v>5</v>
      </c>
      <c r="B16" s="17" t="s">
        <v>28</v>
      </c>
      <c r="C16" s="17" t="s">
        <v>188</v>
      </c>
      <c r="D16" s="17" t="s">
        <v>69</v>
      </c>
      <c r="E16" s="17" t="s">
        <v>189</v>
      </c>
      <c r="F16" s="17" t="s">
        <v>40</v>
      </c>
      <c r="G16" s="17" t="s">
        <v>33</v>
      </c>
      <c r="H16" s="30" t="s">
        <v>103</v>
      </c>
      <c r="I16" s="16" t="s">
        <v>176</v>
      </c>
      <c r="J16" s="16" t="s">
        <v>126</v>
      </c>
      <c r="K16" s="17" t="s">
        <v>90</v>
      </c>
      <c r="L16" s="17">
        <v>39</v>
      </c>
      <c r="M16" s="16" t="s">
        <v>275</v>
      </c>
      <c r="N16" s="17" t="s">
        <v>254</v>
      </c>
      <c r="O16" s="17" t="s">
        <v>107</v>
      </c>
      <c r="P16" s="17"/>
      <c r="Q16" s="17"/>
      <c r="R16" s="17"/>
      <c r="S16" s="12"/>
      <c r="T16" s="12"/>
      <c r="U16" s="12"/>
    </row>
    <row r="17" spans="1:21" ht="120">
      <c r="A17" s="17">
        <v>6</v>
      </c>
      <c r="B17" s="17" t="s">
        <v>28</v>
      </c>
      <c r="C17" s="30" t="s">
        <v>181</v>
      </c>
      <c r="D17" s="30" t="s">
        <v>39</v>
      </c>
      <c r="E17" s="30" t="s">
        <v>182</v>
      </c>
      <c r="F17" s="30" t="s">
        <v>40</v>
      </c>
      <c r="G17" s="17" t="s">
        <v>33</v>
      </c>
      <c r="H17" s="30" t="s">
        <v>103</v>
      </c>
      <c r="I17" s="16" t="s">
        <v>176</v>
      </c>
      <c r="J17" s="16" t="s">
        <v>126</v>
      </c>
      <c r="K17" s="30" t="s">
        <v>89</v>
      </c>
      <c r="L17" s="17">
        <v>38.5</v>
      </c>
      <c r="M17" s="16" t="s">
        <v>275</v>
      </c>
      <c r="N17" s="17" t="s">
        <v>254</v>
      </c>
      <c r="O17" s="55" t="s">
        <v>107</v>
      </c>
      <c r="P17" s="55"/>
      <c r="Q17" s="55"/>
      <c r="R17" s="55"/>
      <c r="S17" s="12"/>
      <c r="T17" s="12"/>
      <c r="U17" s="12"/>
    </row>
    <row r="18" spans="1:18" ht="120">
      <c r="A18" s="17">
        <v>7</v>
      </c>
      <c r="B18" s="17" t="s">
        <v>28</v>
      </c>
      <c r="C18" s="30" t="s">
        <v>183</v>
      </c>
      <c r="D18" s="30" t="s">
        <v>184</v>
      </c>
      <c r="E18" s="30" t="s">
        <v>185</v>
      </c>
      <c r="F18" s="30" t="s">
        <v>180</v>
      </c>
      <c r="G18" s="17" t="s">
        <v>33</v>
      </c>
      <c r="H18" s="60" t="s">
        <v>103</v>
      </c>
      <c r="I18" s="16" t="s">
        <v>176</v>
      </c>
      <c r="J18" s="16" t="s">
        <v>126</v>
      </c>
      <c r="K18" s="30" t="s">
        <v>89</v>
      </c>
      <c r="L18" s="17">
        <v>37</v>
      </c>
      <c r="M18" s="16" t="s">
        <v>275</v>
      </c>
      <c r="N18" s="17" t="s">
        <v>254</v>
      </c>
      <c r="O18" s="17" t="s">
        <v>107</v>
      </c>
      <c r="P18" s="17"/>
      <c r="Q18" s="17"/>
      <c r="R18" s="17"/>
    </row>
    <row r="19" spans="1:18" ht="90">
      <c r="A19" s="17">
        <v>8</v>
      </c>
      <c r="B19" s="17" t="s">
        <v>28</v>
      </c>
      <c r="C19" s="31" t="s">
        <v>245</v>
      </c>
      <c r="D19" s="31" t="s">
        <v>155</v>
      </c>
      <c r="E19" s="31" t="s">
        <v>246</v>
      </c>
      <c r="F19" s="31" t="s">
        <v>225</v>
      </c>
      <c r="G19" s="17" t="s">
        <v>33</v>
      </c>
      <c r="H19" s="52" t="s">
        <v>103</v>
      </c>
      <c r="I19" s="17" t="s">
        <v>226</v>
      </c>
      <c r="J19" s="61" t="s">
        <v>227</v>
      </c>
      <c r="K19" s="16">
        <v>11</v>
      </c>
      <c r="L19" s="16">
        <v>28</v>
      </c>
      <c r="M19" s="17" t="s">
        <v>275</v>
      </c>
      <c r="N19" s="17" t="s">
        <v>278</v>
      </c>
      <c r="O19" s="34" t="s">
        <v>251</v>
      </c>
      <c r="P19" s="17"/>
      <c r="Q19" s="17"/>
      <c r="R19" s="17"/>
    </row>
    <row r="20" spans="1:18" ht="90">
      <c r="A20" s="17">
        <v>9</v>
      </c>
      <c r="B20" s="16" t="s">
        <v>28</v>
      </c>
      <c r="C20" s="54" t="s">
        <v>72</v>
      </c>
      <c r="D20" s="54" t="s">
        <v>73</v>
      </c>
      <c r="E20" s="54" t="s">
        <v>74</v>
      </c>
      <c r="F20" s="54" t="s">
        <v>40</v>
      </c>
      <c r="G20" s="17" t="s">
        <v>33</v>
      </c>
      <c r="H20" s="52" t="s">
        <v>103</v>
      </c>
      <c r="I20" s="54" t="s">
        <v>86</v>
      </c>
      <c r="J20" s="52" t="s">
        <v>70</v>
      </c>
      <c r="K20" s="54" t="s">
        <v>87</v>
      </c>
      <c r="L20" s="17">
        <v>25</v>
      </c>
      <c r="M20" s="17" t="s">
        <v>275</v>
      </c>
      <c r="N20" s="17" t="s">
        <v>88</v>
      </c>
      <c r="O20" s="17" t="s">
        <v>251</v>
      </c>
      <c r="P20" s="17"/>
      <c r="Q20" s="17"/>
      <c r="R20" s="17"/>
    </row>
    <row r="21" spans="1:18" ht="90">
      <c r="A21" s="17">
        <v>10</v>
      </c>
      <c r="B21" s="16" t="s">
        <v>41</v>
      </c>
      <c r="C21" s="55" t="s">
        <v>83</v>
      </c>
      <c r="D21" s="55" t="s">
        <v>84</v>
      </c>
      <c r="E21" s="55" t="s">
        <v>85</v>
      </c>
      <c r="F21" s="55" t="s">
        <v>32</v>
      </c>
      <c r="G21" s="55" t="s">
        <v>33</v>
      </c>
      <c r="H21" s="26" t="s">
        <v>103</v>
      </c>
      <c r="I21" s="17" t="s">
        <v>86</v>
      </c>
      <c r="J21" s="56" t="s">
        <v>70</v>
      </c>
      <c r="K21" s="17" t="s">
        <v>89</v>
      </c>
      <c r="L21" s="55">
        <v>25</v>
      </c>
      <c r="M21" s="55" t="s">
        <v>275</v>
      </c>
      <c r="N21" s="55" t="s">
        <v>88</v>
      </c>
      <c r="O21" s="55" t="s">
        <v>251</v>
      </c>
      <c r="P21" s="55"/>
      <c r="Q21" s="55"/>
      <c r="R21" s="55"/>
    </row>
    <row r="22" spans="1:18" ht="90">
      <c r="A22" s="17">
        <v>11</v>
      </c>
      <c r="B22" s="17" t="s">
        <v>28</v>
      </c>
      <c r="C22" s="31" t="s">
        <v>243</v>
      </c>
      <c r="D22" s="31" t="s">
        <v>244</v>
      </c>
      <c r="E22" s="31" t="s">
        <v>133</v>
      </c>
      <c r="F22" s="31" t="s">
        <v>180</v>
      </c>
      <c r="G22" s="17" t="s">
        <v>33</v>
      </c>
      <c r="H22" s="26" t="s">
        <v>103</v>
      </c>
      <c r="I22" s="17" t="s">
        <v>226</v>
      </c>
      <c r="J22" s="61" t="s">
        <v>227</v>
      </c>
      <c r="K22" s="16">
        <v>11</v>
      </c>
      <c r="L22" s="16">
        <v>24</v>
      </c>
      <c r="M22" s="17" t="s">
        <v>275</v>
      </c>
      <c r="N22" s="17" t="s">
        <v>278</v>
      </c>
      <c r="O22" s="34" t="s">
        <v>251</v>
      </c>
      <c r="P22" s="17"/>
      <c r="Q22" s="17"/>
      <c r="R22" s="17"/>
    </row>
    <row r="23" spans="1:18" ht="90">
      <c r="A23" s="17">
        <v>12</v>
      </c>
      <c r="B23" s="16" t="s">
        <v>28</v>
      </c>
      <c r="C23" s="54" t="s">
        <v>75</v>
      </c>
      <c r="D23" s="54" t="s">
        <v>76</v>
      </c>
      <c r="E23" s="54" t="s">
        <v>77</v>
      </c>
      <c r="F23" s="54" t="s">
        <v>40</v>
      </c>
      <c r="G23" s="44" t="s">
        <v>33</v>
      </c>
      <c r="H23" s="26" t="s">
        <v>103</v>
      </c>
      <c r="I23" s="54" t="s">
        <v>86</v>
      </c>
      <c r="J23" s="54" t="s">
        <v>70</v>
      </c>
      <c r="K23" s="54" t="s">
        <v>89</v>
      </c>
      <c r="L23" s="17">
        <v>21</v>
      </c>
      <c r="M23" s="17" t="s">
        <v>275</v>
      </c>
      <c r="N23" s="17" t="s">
        <v>88</v>
      </c>
      <c r="O23" s="34" t="s">
        <v>251</v>
      </c>
      <c r="P23" s="17"/>
      <c r="Q23" s="17"/>
      <c r="R23" s="17"/>
    </row>
    <row r="24" spans="1:18" ht="90">
      <c r="A24" s="34">
        <v>13</v>
      </c>
      <c r="B24" s="34" t="s">
        <v>28</v>
      </c>
      <c r="C24" s="62" t="s">
        <v>188</v>
      </c>
      <c r="D24" s="62" t="s">
        <v>277</v>
      </c>
      <c r="E24" s="62" t="s">
        <v>42</v>
      </c>
      <c r="F24" s="62" t="s">
        <v>40</v>
      </c>
      <c r="G24" s="63" t="s">
        <v>33</v>
      </c>
      <c r="H24" s="28" t="s">
        <v>103</v>
      </c>
      <c r="I24" s="34" t="s">
        <v>226</v>
      </c>
      <c r="J24" s="35" t="s">
        <v>227</v>
      </c>
      <c r="K24" s="35">
        <v>11</v>
      </c>
      <c r="L24" s="35">
        <v>21</v>
      </c>
      <c r="M24" s="34" t="s">
        <v>275</v>
      </c>
      <c r="N24" s="34" t="s">
        <v>278</v>
      </c>
      <c r="O24" s="34" t="s">
        <v>251</v>
      </c>
      <c r="P24" s="64"/>
      <c r="Q24" s="64"/>
      <c r="R24" s="64"/>
    </row>
    <row r="25" spans="1:18" ht="90">
      <c r="A25" s="17">
        <v>14</v>
      </c>
      <c r="B25" s="16" t="s">
        <v>41</v>
      </c>
      <c r="C25" s="54" t="s">
        <v>81</v>
      </c>
      <c r="D25" s="54" t="s">
        <v>65</v>
      </c>
      <c r="E25" s="54" t="s">
        <v>82</v>
      </c>
      <c r="F25" s="54" t="s">
        <v>40</v>
      </c>
      <c r="G25" s="17" t="s">
        <v>33</v>
      </c>
      <c r="H25" s="54" t="s">
        <v>103</v>
      </c>
      <c r="I25" s="54" t="s">
        <v>86</v>
      </c>
      <c r="J25" s="54" t="s">
        <v>70</v>
      </c>
      <c r="K25" s="54" t="s">
        <v>87</v>
      </c>
      <c r="L25" s="17">
        <v>19</v>
      </c>
      <c r="M25" s="17" t="s">
        <v>275</v>
      </c>
      <c r="N25" s="17" t="s">
        <v>88</v>
      </c>
      <c r="O25" s="17" t="s">
        <v>251</v>
      </c>
      <c r="P25" s="17"/>
      <c r="Q25" s="17"/>
      <c r="R25" s="17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93"/>
      <c r="B27" s="94"/>
      <c r="C27" s="94"/>
      <c r="D27" s="94"/>
      <c r="E27" s="94"/>
      <c r="F27" s="94"/>
      <c r="G27" s="94"/>
      <c r="H27" s="94"/>
      <c r="I27" s="94"/>
      <c r="J27" s="1"/>
      <c r="K27" s="1"/>
      <c r="L27" s="1"/>
      <c r="M27" s="1"/>
      <c r="N27" s="1"/>
      <c r="O27" s="1"/>
    </row>
  </sheetData>
  <sheetProtection/>
  <mergeCells count="12">
    <mergeCell ref="P9:R9"/>
    <mergeCell ref="A5:B5"/>
    <mergeCell ref="N9:O9"/>
    <mergeCell ref="B9:M9"/>
    <mergeCell ref="A6:B6"/>
    <mergeCell ref="A7:B7"/>
    <mergeCell ref="A27:I27"/>
    <mergeCell ref="J1:O1"/>
    <mergeCell ref="B2:O2"/>
    <mergeCell ref="A3:B3"/>
    <mergeCell ref="A4:B4"/>
    <mergeCell ref="C4:E4"/>
  </mergeCells>
  <dataValidations count="1">
    <dataValidation allowBlank="1" showInputMessage="1" showErrorMessage="1" sqref="A27 B11 B18:B22 A9:B9 F18 C3:C7 D5:D7 F3:G7 D3 A3:A7 C10 C11:F13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</cp:lastModifiedBy>
  <cp:lastPrinted>2020-11-12T12:55:18Z</cp:lastPrinted>
  <dcterms:created xsi:type="dcterms:W3CDTF">2007-11-07T20:16:05Z</dcterms:created>
  <dcterms:modified xsi:type="dcterms:W3CDTF">2020-11-13T11:23:32Z</dcterms:modified>
  <cp:category/>
  <cp:version/>
  <cp:contentType/>
  <cp:contentStatus/>
</cp:coreProperties>
</file>