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35" windowHeight="7935" tabRatio="701" activeTab="1"/>
  </bookViews>
  <sheets>
    <sheet name="7 класс девочки" sheetId="9" r:id="rId1"/>
    <sheet name="7 класс юноши" sheetId="8" r:id="rId2"/>
    <sheet name="8-9 класс девочки" sheetId="6" r:id="rId3"/>
    <sheet name="8-9 класс юноши" sheetId="10" r:id="rId4"/>
    <sheet name="10-11 класс девочки" sheetId="1" r:id="rId5"/>
    <sheet name="10-11 класс юноши" sheetId="11" r:id="rId6"/>
  </sheets>
  <definedNames>
    <definedName name="_GoBack" localSheetId="2">'8-9 класс девочки'!#REF!</definedName>
    <definedName name="_GoBack" localSheetId="3">'8-9 класс юноши'!#REF!</definedName>
  </definedNames>
  <calcPr calcId="125725"/>
</workbook>
</file>

<file path=xl/sharedStrings.xml><?xml version="1.0" encoding="utf-8"?>
<sst xmlns="http://schemas.openxmlformats.org/spreadsheetml/2006/main" count="561" uniqueCount="179">
  <si>
    <t>от  «__»  _______2018 года</t>
  </si>
  <si>
    <t xml:space="preserve">                                                                              №  __________________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</si>
  <si>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</si>
  <si>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</si>
  <si>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</si>
  <si>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</si>
  <si>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</si>
  <si>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</si>
  <si>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М/Ж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</si>
  <si>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</si>
  <si>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</si>
  <si>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</si>
  <si>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</si>
  <si>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</si>
  <si>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</si>
  <si>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</si>
  <si>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</si>
  <si>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</si>
  <si>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Приложение к письму</t>
  </si>
  <si>
    <t>Аюпова</t>
  </si>
  <si>
    <t>Эльвина</t>
  </si>
  <si>
    <t>Бикташева</t>
  </si>
  <si>
    <t>Лиана</t>
  </si>
  <si>
    <t>Ильнуровна</t>
  </si>
  <si>
    <t>ж</t>
  </si>
  <si>
    <t>РФ</t>
  </si>
  <si>
    <t>не имеются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</si>
  <si>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Республики Башкортостан</t>
  </si>
  <si>
    <t>МОБУ СОШ №1 с.Бураево</t>
  </si>
  <si>
    <t>7а</t>
  </si>
  <si>
    <t>Ильгизовна</t>
  </si>
  <si>
    <t>7б</t>
  </si>
  <si>
    <t>Сиражева</t>
  </si>
  <si>
    <t>Наилевна</t>
  </si>
  <si>
    <t>Мансурова</t>
  </si>
  <si>
    <t>Камила</t>
  </si>
  <si>
    <t>Фанисовна</t>
  </si>
  <si>
    <r>
      <t>Список участников с результатами муниципального этапа всероссийской олимпиады школьников 2018/2019 учебного года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технологии  класс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>дата проведения: 23.11.2018г.</t>
    </r>
    <r>
      <rPr>
        <sz val="11"/>
        <color rgb="FF000000"/>
        <rFont val="Times New Roman"/>
        <family val="1"/>
        <charset val="204"/>
      </rPr>
      <t xml:space="preserve">                </t>
    </r>
    <r>
      <rPr>
        <u/>
        <sz val="11"/>
        <color rgb="FF000000"/>
        <rFont val="Times New Roman"/>
        <family val="1"/>
        <charset val="204"/>
      </rPr>
      <t xml:space="preserve">Бураевский район 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___________________________________________________ (общее количество участников муниципального этапа по общеобразовательному предмету)</t>
    </r>
  </si>
  <si>
    <t>Закирова Лэйсян Фаритовна</t>
  </si>
  <si>
    <t>учитель МОБУ СОШ №1 с.Бураево</t>
  </si>
  <si>
    <t>Бураевский район</t>
  </si>
  <si>
    <t>Муртазина</t>
  </si>
  <si>
    <t>Лилия</t>
  </si>
  <si>
    <t>Айдусовна</t>
  </si>
  <si>
    <t>8а</t>
  </si>
  <si>
    <t>Нигматьянова Анфиса Саетгареевна</t>
  </si>
  <si>
    <t>Минязева</t>
  </si>
  <si>
    <t>Айсылу</t>
  </si>
  <si>
    <t>Азаматовна</t>
  </si>
  <si>
    <t>Ахмеров</t>
  </si>
  <si>
    <t>Руслан</t>
  </si>
  <si>
    <t>Разифович</t>
  </si>
  <si>
    <t>м</t>
  </si>
  <si>
    <t>Зарипов Айдар Ралифович</t>
  </si>
  <si>
    <t>Хасанов</t>
  </si>
  <si>
    <t xml:space="preserve">Гаяз </t>
  </si>
  <si>
    <t>Ильдарович</t>
  </si>
  <si>
    <t>Хабиуллин</t>
  </si>
  <si>
    <t>Ришат</t>
  </si>
  <si>
    <t>Булатович</t>
  </si>
  <si>
    <t xml:space="preserve">Марданов </t>
  </si>
  <si>
    <t>Алмаз</t>
  </si>
  <si>
    <t>9а</t>
  </si>
  <si>
    <t>Гарипов</t>
  </si>
  <si>
    <t>Нурислам</t>
  </si>
  <si>
    <t>Романович</t>
  </si>
  <si>
    <t>Ибрагимова</t>
  </si>
  <si>
    <t>Юлия</t>
  </si>
  <si>
    <t>Флюровна</t>
  </si>
  <si>
    <t>Ж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</si>
  <si>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РБ</t>
  </si>
  <si>
    <t>МОБУ СОШ д. Новотазларово</t>
  </si>
  <si>
    <t>Хасанова А. Ш.</t>
  </si>
  <si>
    <t>Учитель</t>
  </si>
  <si>
    <t xml:space="preserve">Вильданов </t>
  </si>
  <si>
    <t>Айнур</t>
  </si>
  <si>
    <t>Валерьевич</t>
  </si>
  <si>
    <t xml:space="preserve">Муниципальное бюджетное общеобразовательное учреждение "Средняя общеобразовательная школа имени  Мусалии Галеевны Хайруллиной д. Кашкалево" </t>
  </si>
  <si>
    <t>МОБУ СОШ им.М.Г.Хайруллиной д.Кашкалево</t>
  </si>
  <si>
    <t>Ахметов Ранис Разяпович</t>
  </si>
  <si>
    <t>учитель</t>
  </si>
  <si>
    <t xml:space="preserve">Гильмутдинов </t>
  </si>
  <si>
    <t>Азамат</t>
  </si>
  <si>
    <t>Рифкатович</t>
  </si>
  <si>
    <t>не имеюся</t>
  </si>
  <si>
    <t>Муниципальное бюджетное общеобразовательное учреждение "Средняя общеобразовательная школа имени  Мусалии Галеевны Хайруллиной д. Кашкалево" муниципального райна Бураевский район Республики Башкортостан</t>
  </si>
  <si>
    <t>Мугаллимов</t>
  </si>
  <si>
    <t>Денислам</t>
  </si>
  <si>
    <t>Фидалисович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</si>
  <si>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</si>
  <si>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МОБУ СОШ №3 с.Бураево</t>
  </si>
  <si>
    <t>Ахметзянов И.Ф</t>
  </si>
  <si>
    <t>Сайфутдинов</t>
  </si>
  <si>
    <t>Рифатович</t>
  </si>
  <si>
    <t>Регина</t>
  </si>
  <si>
    <t>Дахина Г.Р</t>
  </si>
  <si>
    <t>Хатмуллина</t>
  </si>
  <si>
    <t>Алина</t>
  </si>
  <si>
    <t>Садыкова</t>
  </si>
  <si>
    <t>Алсу</t>
  </si>
  <si>
    <t>Ринатовна</t>
  </si>
  <si>
    <t>Садиков</t>
  </si>
  <si>
    <t>Ильдар</t>
  </si>
  <si>
    <t>Фиданович</t>
  </si>
  <si>
    <t>М</t>
  </si>
  <si>
    <t>Хазиахметов А.М.</t>
  </si>
  <si>
    <t>Шакиров</t>
  </si>
  <si>
    <t>Рузиль</t>
  </si>
  <si>
    <t>Ильнурович</t>
  </si>
  <si>
    <t>Муниципальное общеобразовательное бюджетное учреждение "Основная общеобразовательная школа д.Кудашево"</t>
  </si>
  <si>
    <t>МОБУ ООШ д.Кудашево</t>
  </si>
  <si>
    <t>Набиуллин Рим Хайбуллович</t>
  </si>
  <si>
    <t>Хусаинова</t>
  </si>
  <si>
    <t>Фадисовна</t>
  </si>
  <si>
    <t>филиал муниципального общеобразовательного бюджетного учреждения "Средняя Общеобразовательная школа деревни Ваныш-Алпаутово в деревне Большешукашаново</t>
  </si>
  <si>
    <t>филиал МОБУ СОШ д.Ваныш-Алпаутово в д.Большешукашаново</t>
  </si>
  <si>
    <t>Тимирбаева Люся Камалтдиновна</t>
  </si>
  <si>
    <t>Бикташев</t>
  </si>
  <si>
    <t>Расул</t>
  </si>
  <si>
    <t>Ильгамович</t>
  </si>
  <si>
    <t>не имеется</t>
  </si>
  <si>
    <t>Муниципальное общеобразовательное бюджетное учреждение"Средняя общеобразовательная школа" д.Каинлыково.</t>
  </si>
  <si>
    <t>МОБУ СОШ д.Каинлыково</t>
  </si>
  <si>
    <t>Максютов А.Ф.</t>
  </si>
  <si>
    <t>учитель МОБУ СОШ Д.Каинлыково</t>
  </si>
  <si>
    <t>Закиров</t>
  </si>
  <si>
    <t>Гайдар</t>
  </si>
  <si>
    <t>Эльмирович</t>
  </si>
  <si>
    <t>Гульзана</t>
  </si>
  <si>
    <t>Ильгамовна</t>
  </si>
  <si>
    <t>Максютова З.М.</t>
  </si>
  <si>
    <t>Абубакирова З.М.</t>
  </si>
  <si>
    <t>МОБУ «Гимназия№2 с.Бураево»</t>
  </si>
  <si>
    <t>Сайфутдинова</t>
  </si>
  <si>
    <t>Рифатовна</t>
  </si>
  <si>
    <t>Заркаева</t>
  </si>
  <si>
    <t xml:space="preserve">Ильгиза </t>
  </si>
  <si>
    <t>Ирековна</t>
  </si>
  <si>
    <t>Батыргариева</t>
  </si>
  <si>
    <t>Галия</t>
  </si>
  <si>
    <t>Флорисовна</t>
  </si>
  <si>
    <t>Абубакирова</t>
  </si>
  <si>
    <t>Ильмира</t>
  </si>
  <si>
    <t>Илдаровна</t>
  </si>
  <si>
    <t>Диля</t>
  </si>
  <si>
    <t>Фандусовна</t>
  </si>
  <si>
    <t>Мугаллимова</t>
  </si>
  <si>
    <t>Аделя</t>
  </si>
  <si>
    <t>Айратовна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</si>
  <si>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</si>
  <si>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Мансуров</t>
  </si>
  <si>
    <t>Ильшат</t>
  </si>
  <si>
    <t>МОБУ Гимназия №2с.Бурево</t>
  </si>
  <si>
    <t>9б</t>
  </si>
  <si>
    <t>НугумановФК</t>
  </si>
  <si>
    <t>Азат</t>
  </si>
  <si>
    <t>Рафиович</t>
  </si>
  <si>
    <t>Рф</t>
  </si>
  <si>
    <t>11б</t>
  </si>
  <si>
    <t>Зульфия</t>
  </si>
  <si>
    <t>Рамилевна</t>
  </si>
  <si>
    <t>Муллагалиева</t>
  </si>
  <si>
    <t xml:space="preserve">Алия </t>
  </si>
  <si>
    <t>Маратовна</t>
  </si>
  <si>
    <t>Туктамышова Э.В.</t>
  </si>
  <si>
    <t>Ахметзянова</t>
  </si>
  <si>
    <t>Ляйсан</t>
  </si>
  <si>
    <t>Радиковна</t>
  </si>
  <si>
    <t>Фатхутдинова</t>
  </si>
  <si>
    <t>Хасанова</t>
  </si>
  <si>
    <t xml:space="preserve">Васиков </t>
  </si>
  <si>
    <t>Наиль</t>
  </si>
  <si>
    <t>Фларитович</t>
  </si>
  <si>
    <t>Победитель</t>
  </si>
  <si>
    <t>Призер</t>
  </si>
  <si>
    <t>участник</t>
  </si>
  <si>
    <r>
      <t>Список участников с результатами муниципального этапа всероссийской олимпиады школьников 2018/2019 учебного года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географии класс 10-11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>дата проведения: 21.11.2018г.</t>
    </r>
    <r>
      <rPr>
        <sz val="11"/>
        <color rgb="FF000000"/>
        <rFont val="Times New Roman"/>
        <family val="1"/>
        <charset val="204"/>
      </rPr>
      <t xml:space="preserve">               Бураевский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</si>
  <si>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муниципального этапа всероссийской олимпиады школьников 2018/2019 учебного года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географии класс 10-11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>дата проведения: 21.11.2018г.</t>
    </r>
    <r>
      <rPr>
        <sz val="11"/>
        <color rgb="FF000000"/>
        <rFont val="Times New Roman"/>
        <family val="1"/>
        <charset val="204"/>
      </rPr>
      <t xml:space="preserve">               Бураевский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___________________________________________________ (общее количество участников муниципального этапа по общеобразовательному предмету)</t>
    </r>
  </si>
  <si>
    <r>
      <t>Список участников с результатами муниципального этапа всероссийской олимпиады школьников 2018/2019 учебного года</t>
    </r>
    <r>
      <rPr>
        <sz val="11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географии класс 8-9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color rgb="FF000000"/>
        <rFont val="Times New Roman"/>
        <family val="1"/>
        <charset val="204"/>
      </rPr>
      <t>дата проведения: 21.11.2018г</t>
    </r>
    <r>
      <rPr>
        <sz val="11"/>
        <color rgb="FF000000"/>
        <rFont val="Times New Roman"/>
        <family val="1"/>
        <charset val="204"/>
      </rPr>
      <t xml:space="preserve">              Бураевский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___________________________________________________ (общее количество участников муниципального этапа по общеобразовательному предмету)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</si>
</sst>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opLeftCell="D1" zoomScale="90" zoomScaleNormal="90" workbookViewId="0">
      <selection activeCell="I7" sqref="I7:J11"/>
    </sheetView>
  </sheetViews>
  <sheetFormatPr defaultRowHeight="15"/>
  <cols>
    <col min="1" max="1" width="7.5703125" style="10" customWidth="1"/>
    <col min="2" max="2" width="19" style="10" customWidth="1"/>
    <col min="3" max="3" width="18.28515625" style="10" customWidth="1"/>
    <col min="4" max="4" width="14" style="10" customWidth="1"/>
    <col min="5" max="5" width="9.140625" style="10"/>
    <col min="6" max="6" width="7.42578125" style="10" customWidth="1"/>
    <col min="7" max="7" width="9.140625" style="10"/>
    <col min="8" max="8" width="2.28515625" style="10" customWidth="1"/>
    <col min="9" max="9" width="9.140625" style="10"/>
    <col min="10" max="10" width="3.5703125" style="10" customWidth="1"/>
    <col min="11" max="11" width="9.140625" style="10"/>
    <col min="12" max="12" width="11.140625" style="10" customWidth="1"/>
    <col min="13" max="13" width="9.140625" style="10"/>
    <col min="14" max="14" width="13.28515625" style="10" customWidth="1"/>
    <col min="15" max="15" width="19.5703125" style="10" customWidth="1"/>
    <col min="16" max="16" width="10.28515625" style="10" customWidth="1"/>
    <col min="17" max="17" width="10" style="10" customWidth="1"/>
    <col min="18" max="18" width="11.140625" style="10" customWidth="1"/>
    <col min="19" max="19" width="11" style="10" customWidth="1"/>
    <col min="20" max="20" width="15.5703125" style="10" customWidth="1"/>
    <col min="21" max="21" width="14.42578125" style="10" customWidth="1"/>
    <col min="22" max="16384" width="9.140625" style="10"/>
  </cols>
  <sheetData>
    <row r="1" spans="1:21" ht="18" customHeight="1">
      <c r="P1" s="10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37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ht="36">
      <c r="A7" s="13">
        <v>1</v>
      </c>
      <c r="B7" s="6" t="s">
        <v>40</v>
      </c>
      <c r="C7" s="7" t="s">
        <v>34</v>
      </c>
      <c r="D7" s="7" t="s">
        <v>35</v>
      </c>
      <c r="E7" s="31" t="s">
        <v>36</v>
      </c>
      <c r="F7" s="32"/>
      <c r="G7" s="33" t="s">
        <v>24</v>
      </c>
      <c r="H7" s="34"/>
      <c r="I7" s="27" t="s">
        <v>25</v>
      </c>
      <c r="J7" s="28"/>
      <c r="K7" s="27" t="s">
        <v>26</v>
      </c>
      <c r="L7" s="28"/>
      <c r="M7" s="35" t="s">
        <v>27</v>
      </c>
      <c r="N7" s="36"/>
      <c r="O7" s="6" t="s">
        <v>28</v>
      </c>
      <c r="P7" s="6" t="s">
        <v>31</v>
      </c>
      <c r="Q7" s="27" t="s">
        <v>173</v>
      </c>
      <c r="R7" s="28"/>
      <c r="S7" s="6">
        <v>83.25</v>
      </c>
      <c r="T7" s="8" t="s">
        <v>38</v>
      </c>
      <c r="U7" s="6" t="s">
        <v>39</v>
      </c>
    </row>
    <row r="8" spans="1:21" ht="24">
      <c r="A8" s="13">
        <v>2</v>
      </c>
      <c r="B8" s="6" t="s">
        <v>40</v>
      </c>
      <c r="C8" s="7" t="s">
        <v>138</v>
      </c>
      <c r="D8" s="7" t="s">
        <v>139</v>
      </c>
      <c r="E8" s="31" t="s">
        <v>140</v>
      </c>
      <c r="F8" s="32"/>
      <c r="G8" s="33" t="s">
        <v>24</v>
      </c>
      <c r="H8" s="34"/>
      <c r="I8" s="27" t="s">
        <v>25</v>
      </c>
      <c r="J8" s="28"/>
      <c r="K8" s="27" t="s">
        <v>26</v>
      </c>
      <c r="L8" s="28"/>
      <c r="M8" s="35" t="s">
        <v>149</v>
      </c>
      <c r="N8" s="36"/>
      <c r="O8" s="6" t="s">
        <v>132</v>
      </c>
      <c r="P8" s="6">
        <v>7</v>
      </c>
      <c r="Q8" s="27" t="s">
        <v>174</v>
      </c>
      <c r="R8" s="28"/>
      <c r="S8" s="6">
        <v>77.75</v>
      </c>
      <c r="T8" s="8" t="s">
        <v>131</v>
      </c>
      <c r="U8" s="6" t="s">
        <v>80</v>
      </c>
    </row>
    <row r="9" spans="1:21" ht="36">
      <c r="A9" s="13">
        <v>3</v>
      </c>
      <c r="B9" s="6" t="s">
        <v>40</v>
      </c>
      <c r="C9" s="7" t="s">
        <v>32</v>
      </c>
      <c r="D9" s="7" t="s">
        <v>22</v>
      </c>
      <c r="E9" s="31" t="s">
        <v>33</v>
      </c>
      <c r="F9" s="32"/>
      <c r="G9" s="33" t="s">
        <v>24</v>
      </c>
      <c r="H9" s="34"/>
      <c r="I9" s="27" t="s">
        <v>25</v>
      </c>
      <c r="J9" s="28"/>
      <c r="K9" s="27" t="s">
        <v>26</v>
      </c>
      <c r="L9" s="28"/>
      <c r="M9" s="35" t="s">
        <v>27</v>
      </c>
      <c r="N9" s="36"/>
      <c r="O9" s="6" t="s">
        <v>28</v>
      </c>
      <c r="P9" s="6" t="s">
        <v>31</v>
      </c>
      <c r="Q9" s="27" t="s">
        <v>174</v>
      </c>
      <c r="R9" s="28"/>
      <c r="S9" s="6">
        <v>64</v>
      </c>
      <c r="T9" s="8" t="s">
        <v>38</v>
      </c>
      <c r="U9" s="6" t="s">
        <v>39</v>
      </c>
    </row>
    <row r="10" spans="1:21" ht="36">
      <c r="A10" s="13">
        <v>4</v>
      </c>
      <c r="B10" s="6" t="s">
        <v>40</v>
      </c>
      <c r="C10" s="7" t="s">
        <v>21</v>
      </c>
      <c r="D10" s="7" t="s">
        <v>22</v>
      </c>
      <c r="E10" s="31" t="s">
        <v>23</v>
      </c>
      <c r="F10" s="32"/>
      <c r="G10" s="33" t="s">
        <v>24</v>
      </c>
      <c r="H10" s="34"/>
      <c r="I10" s="27" t="s">
        <v>25</v>
      </c>
      <c r="J10" s="28"/>
      <c r="K10" s="27" t="s">
        <v>26</v>
      </c>
      <c r="L10" s="28"/>
      <c r="M10" s="35" t="s">
        <v>27</v>
      </c>
      <c r="N10" s="36"/>
      <c r="O10" s="6" t="s">
        <v>28</v>
      </c>
      <c r="P10" s="6" t="s">
        <v>29</v>
      </c>
      <c r="Q10" s="27" t="s">
        <v>175</v>
      </c>
      <c r="R10" s="28"/>
      <c r="S10" s="6">
        <v>51.33</v>
      </c>
      <c r="T10" s="8" t="s">
        <v>38</v>
      </c>
      <c r="U10" s="6" t="s">
        <v>39</v>
      </c>
    </row>
    <row r="11" spans="1:21" ht="24">
      <c r="A11" s="13">
        <v>5</v>
      </c>
      <c r="B11" s="6" t="s">
        <v>40</v>
      </c>
      <c r="C11" s="7" t="s">
        <v>168</v>
      </c>
      <c r="D11" s="7" t="s">
        <v>144</v>
      </c>
      <c r="E11" s="31" t="s">
        <v>145</v>
      </c>
      <c r="F11" s="32"/>
      <c r="G11" s="33" t="s">
        <v>24</v>
      </c>
      <c r="H11" s="34"/>
      <c r="I11" s="27" t="s">
        <v>25</v>
      </c>
      <c r="J11" s="28"/>
      <c r="K11" s="27" t="s">
        <v>26</v>
      </c>
      <c r="L11" s="28"/>
      <c r="M11" s="35" t="s">
        <v>149</v>
      </c>
      <c r="N11" s="36"/>
      <c r="O11" s="6" t="s">
        <v>132</v>
      </c>
      <c r="P11" s="6">
        <v>7</v>
      </c>
      <c r="Q11" s="27" t="s">
        <v>175</v>
      </c>
      <c r="R11" s="28"/>
      <c r="S11" s="6">
        <v>42.69</v>
      </c>
      <c r="T11" s="8" t="s">
        <v>131</v>
      </c>
      <c r="U11" s="6" t="s">
        <v>80</v>
      </c>
    </row>
    <row r="12" spans="1:21" ht="36">
      <c r="A12" s="13">
        <v>6</v>
      </c>
      <c r="B12" s="6" t="s">
        <v>40</v>
      </c>
      <c r="C12" s="7" t="s">
        <v>19</v>
      </c>
      <c r="D12" s="7" t="s">
        <v>20</v>
      </c>
      <c r="E12" s="31" t="s">
        <v>30</v>
      </c>
      <c r="F12" s="32"/>
      <c r="G12" s="33" t="s">
        <v>24</v>
      </c>
      <c r="H12" s="34"/>
      <c r="I12" s="27" t="s">
        <v>25</v>
      </c>
      <c r="J12" s="28"/>
      <c r="K12" s="27" t="s">
        <v>26</v>
      </c>
      <c r="L12" s="28"/>
      <c r="M12" s="35" t="s">
        <v>27</v>
      </c>
      <c r="N12" s="36"/>
      <c r="O12" s="6" t="s">
        <v>28</v>
      </c>
      <c r="P12" s="6" t="s">
        <v>31</v>
      </c>
      <c r="Q12" s="27" t="s">
        <v>175</v>
      </c>
      <c r="R12" s="28"/>
      <c r="S12" s="6">
        <v>42.66</v>
      </c>
      <c r="T12" s="8" t="s">
        <v>38</v>
      </c>
      <c r="U12" s="6" t="s">
        <v>39</v>
      </c>
    </row>
    <row r="13" spans="1:21" ht="24">
      <c r="A13" s="13">
        <v>7</v>
      </c>
      <c r="B13" s="6" t="s">
        <v>40</v>
      </c>
      <c r="C13" s="7" t="s">
        <v>146</v>
      </c>
      <c r="D13" s="7" t="s">
        <v>147</v>
      </c>
      <c r="E13" s="31" t="s">
        <v>148</v>
      </c>
      <c r="F13" s="32"/>
      <c r="G13" s="33" t="s">
        <v>24</v>
      </c>
      <c r="H13" s="34"/>
      <c r="I13" s="27" t="s">
        <v>25</v>
      </c>
      <c r="J13" s="28"/>
      <c r="K13" s="27" t="s">
        <v>26</v>
      </c>
      <c r="L13" s="28"/>
      <c r="M13" s="35" t="s">
        <v>149</v>
      </c>
      <c r="N13" s="36"/>
      <c r="O13" s="6" t="s">
        <v>132</v>
      </c>
      <c r="P13" s="6">
        <v>7</v>
      </c>
      <c r="Q13" s="27" t="s">
        <v>175</v>
      </c>
      <c r="R13" s="28"/>
      <c r="S13" s="6">
        <v>42.36</v>
      </c>
      <c r="T13" s="8" t="s">
        <v>131</v>
      </c>
      <c r="U13" s="6" t="s">
        <v>80</v>
      </c>
    </row>
    <row r="14" spans="1:21" ht="36">
      <c r="A14" s="13">
        <v>8</v>
      </c>
      <c r="B14" s="6" t="s">
        <v>40</v>
      </c>
      <c r="C14" s="7" t="s">
        <v>21</v>
      </c>
      <c r="D14" s="7" t="s">
        <v>128</v>
      </c>
      <c r="E14" s="31" t="s">
        <v>129</v>
      </c>
      <c r="F14" s="32"/>
      <c r="G14" s="33" t="s">
        <v>24</v>
      </c>
      <c r="H14" s="34"/>
      <c r="I14" s="27" t="s">
        <v>25</v>
      </c>
      <c r="J14" s="28"/>
      <c r="K14" s="27" t="s">
        <v>26</v>
      </c>
      <c r="L14" s="28"/>
      <c r="M14" s="35" t="s">
        <v>121</v>
      </c>
      <c r="N14" s="36"/>
      <c r="O14" s="6" t="s">
        <v>122</v>
      </c>
      <c r="P14" s="6">
        <v>7</v>
      </c>
      <c r="Q14" s="27" t="s">
        <v>175</v>
      </c>
      <c r="R14" s="28"/>
      <c r="S14" s="6">
        <v>42.15</v>
      </c>
      <c r="T14" s="8" t="s">
        <v>130</v>
      </c>
      <c r="U14" s="6" t="s">
        <v>124</v>
      </c>
    </row>
    <row r="15" spans="1:21" ht="24">
      <c r="A15" s="13">
        <v>9</v>
      </c>
      <c r="B15" s="6" t="s">
        <v>40</v>
      </c>
      <c r="C15" s="7" t="s">
        <v>141</v>
      </c>
      <c r="D15" s="7" t="s">
        <v>142</v>
      </c>
      <c r="E15" s="31" t="s">
        <v>143</v>
      </c>
      <c r="F15" s="32"/>
      <c r="G15" s="33" t="s">
        <v>24</v>
      </c>
      <c r="H15" s="34"/>
      <c r="I15" s="27" t="s">
        <v>25</v>
      </c>
      <c r="J15" s="28"/>
      <c r="K15" s="27" t="s">
        <v>26</v>
      </c>
      <c r="L15" s="28"/>
      <c r="M15" s="35" t="s">
        <v>149</v>
      </c>
      <c r="N15" s="36"/>
      <c r="O15" s="6" t="s">
        <v>132</v>
      </c>
      <c r="P15" s="6">
        <v>7</v>
      </c>
      <c r="Q15" s="27" t="s">
        <v>175</v>
      </c>
      <c r="R15" s="28"/>
      <c r="S15" s="6">
        <v>42</v>
      </c>
      <c r="T15" s="8" t="s">
        <v>131</v>
      </c>
      <c r="U15" s="6" t="s">
        <v>80</v>
      </c>
    </row>
    <row r="16" spans="1:21" ht="24">
      <c r="A16" s="13">
        <v>10</v>
      </c>
      <c r="B16" s="6" t="s">
        <v>40</v>
      </c>
      <c r="C16" s="7" t="s">
        <v>169</v>
      </c>
      <c r="D16" s="7" t="s">
        <v>159</v>
      </c>
      <c r="E16" s="31" t="s">
        <v>160</v>
      </c>
      <c r="F16" s="32"/>
      <c r="G16" s="33" t="s">
        <v>24</v>
      </c>
      <c r="H16" s="34"/>
      <c r="I16" s="27" t="s">
        <v>25</v>
      </c>
      <c r="J16" s="28"/>
      <c r="K16" s="27" t="s">
        <v>26</v>
      </c>
      <c r="L16" s="28"/>
      <c r="M16" s="35" t="s">
        <v>149</v>
      </c>
      <c r="N16" s="36"/>
      <c r="O16" s="6" t="s">
        <v>132</v>
      </c>
      <c r="P16" s="6">
        <v>7</v>
      </c>
      <c r="Q16" s="27" t="s">
        <v>175</v>
      </c>
      <c r="R16" s="28"/>
      <c r="S16" s="6">
        <v>35.82</v>
      </c>
      <c r="T16" s="8" t="s">
        <v>131</v>
      </c>
      <c r="U16" s="6" t="s">
        <v>80</v>
      </c>
    </row>
    <row r="17" spans="1:21" ht="36">
      <c r="A17" s="13">
        <v>11</v>
      </c>
      <c r="B17" s="6" t="s">
        <v>40</v>
      </c>
      <c r="C17" s="7" t="s">
        <v>112</v>
      </c>
      <c r="D17" s="7" t="s">
        <v>97</v>
      </c>
      <c r="E17" s="31" t="s">
        <v>113</v>
      </c>
      <c r="F17" s="32"/>
      <c r="G17" s="33" t="s">
        <v>24</v>
      </c>
      <c r="H17" s="34"/>
      <c r="I17" s="27" t="s">
        <v>25</v>
      </c>
      <c r="J17" s="28"/>
      <c r="K17" s="27" t="s">
        <v>26</v>
      </c>
      <c r="L17" s="28"/>
      <c r="M17" s="35" t="s">
        <v>114</v>
      </c>
      <c r="N17" s="36"/>
      <c r="O17" s="6" t="s">
        <v>115</v>
      </c>
      <c r="P17" s="6">
        <v>7</v>
      </c>
      <c r="Q17" s="27" t="s">
        <v>175</v>
      </c>
      <c r="R17" s="28"/>
      <c r="S17" s="6">
        <v>32</v>
      </c>
      <c r="T17" s="8" t="s">
        <v>116</v>
      </c>
      <c r="U17" s="6" t="s">
        <v>73</v>
      </c>
    </row>
  </sheetData>
  <mergeCells count="83">
    <mergeCell ref="G16:H16"/>
    <mergeCell ref="I16:J16"/>
    <mergeCell ref="K16:L16"/>
    <mergeCell ref="M16:N16"/>
    <mergeCell ref="Q11:R11"/>
    <mergeCell ref="E13:F13"/>
    <mergeCell ref="G13:H13"/>
    <mergeCell ref="I13:J13"/>
    <mergeCell ref="K13:L13"/>
    <mergeCell ref="M13:N13"/>
    <mergeCell ref="Q13:R13"/>
    <mergeCell ref="E11:F11"/>
    <mergeCell ref="G11:H11"/>
    <mergeCell ref="I11:J11"/>
    <mergeCell ref="K11:L11"/>
    <mergeCell ref="M11:N11"/>
    <mergeCell ref="G12:H12"/>
    <mergeCell ref="Q8:R8"/>
    <mergeCell ref="E15:F15"/>
    <mergeCell ref="G15:H15"/>
    <mergeCell ref="I15:J15"/>
    <mergeCell ref="K15:L15"/>
    <mergeCell ref="M15:N15"/>
    <mergeCell ref="Q15:R15"/>
    <mergeCell ref="E8:F8"/>
    <mergeCell ref="G8:H8"/>
    <mergeCell ref="I8:J8"/>
    <mergeCell ref="K8:L8"/>
    <mergeCell ref="M8:N8"/>
    <mergeCell ref="Q12:R12"/>
    <mergeCell ref="E12:F12"/>
    <mergeCell ref="Q17:R17"/>
    <mergeCell ref="E14:F14"/>
    <mergeCell ref="G14:H14"/>
    <mergeCell ref="I14:J14"/>
    <mergeCell ref="K14:L14"/>
    <mergeCell ref="M14:N14"/>
    <mergeCell ref="Q14:R14"/>
    <mergeCell ref="E17:F17"/>
    <mergeCell ref="G17:H17"/>
    <mergeCell ref="I17:J17"/>
    <mergeCell ref="K17:L17"/>
    <mergeCell ref="M17:N17"/>
    <mergeCell ref="Q16:R16"/>
    <mergeCell ref="E16:F16"/>
    <mergeCell ref="I12:J12"/>
    <mergeCell ref="K12:L12"/>
    <mergeCell ref="M12:N12"/>
    <mergeCell ref="Q7:R7"/>
    <mergeCell ref="E7:F7"/>
    <mergeCell ref="G7:H7"/>
    <mergeCell ref="I7:J7"/>
    <mergeCell ref="K7:L7"/>
    <mergeCell ref="M7:N7"/>
    <mergeCell ref="E9:F9"/>
    <mergeCell ref="G9:H9"/>
    <mergeCell ref="I9:J9"/>
    <mergeCell ref="K9:L9"/>
    <mergeCell ref="M9:N9"/>
    <mergeCell ref="Q9:R9"/>
    <mergeCell ref="U5:U6"/>
    <mergeCell ref="G6:H6"/>
    <mergeCell ref="E10:F10"/>
    <mergeCell ref="G10:H10"/>
    <mergeCell ref="I10:J10"/>
    <mergeCell ref="K10:L10"/>
    <mergeCell ref="M10:N10"/>
    <mergeCell ref="Q10:R10"/>
    <mergeCell ref="M5:N6"/>
    <mergeCell ref="O5:O6"/>
    <mergeCell ref="P5:P6"/>
    <mergeCell ref="Q5:R6"/>
    <mergeCell ref="S5:S6"/>
    <mergeCell ref="T5:T6"/>
    <mergeCell ref="A4:U4"/>
    <mergeCell ref="A5:A6"/>
    <mergeCell ref="B5:B6"/>
    <mergeCell ref="C5:C6"/>
    <mergeCell ref="D5:D6"/>
    <mergeCell ref="E5:F6"/>
    <mergeCell ref="G5:H5"/>
    <mergeCell ref="I5:J6"/>
    <mergeCell ref="K5:L6"/>
  </mergeCells>
  <dataValidations count="1">
    <dataValidation allowBlank="1" showInputMessage="1" showErrorMessage="1" sqref="C9:E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G3" zoomScale="106" zoomScaleNormal="106" workbookViewId="0">
      <selection activeCell="I7" sqref="I7:J10"/>
    </sheetView>
  </sheetViews>
  <sheetFormatPr defaultRowHeight="15"/>
  <cols>
    <col min="1" max="1" width="7.5703125" customWidth="1"/>
    <col min="2" max="2" width="19" customWidth="1"/>
    <col min="3" max="3" width="18.28515625" customWidth="1"/>
    <col min="4" max="4" width="14" customWidth="1"/>
    <col min="6" max="6" width="7.42578125" customWidth="1"/>
    <col min="8" max="8" width="2.28515625" customWidth="1"/>
    <col min="10" max="10" width="3.5703125" customWidth="1"/>
    <col min="12" max="12" width="11.140625" customWidth="1"/>
    <col min="14" max="14" width="13.28515625" customWidth="1"/>
    <col min="15" max="15" width="19.5703125" customWidth="1"/>
    <col min="16" max="16" width="10.28515625" customWidth="1"/>
    <col min="17" max="17" width="10" customWidth="1"/>
    <col min="18" max="18" width="11.140625" customWidth="1"/>
    <col min="19" max="19" width="11" customWidth="1"/>
    <col min="20" max="20" width="15.5703125" customWidth="1"/>
    <col min="21" max="21" width="14.42578125" customWidth="1"/>
  </cols>
  <sheetData>
    <row r="1" spans="1:21" ht="18" customHeight="1">
      <c r="P1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37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s="10" customFormat="1" ht="15" customHeight="1">
      <c r="A7" s="13">
        <v>1</v>
      </c>
      <c r="B7" s="6" t="s">
        <v>40</v>
      </c>
      <c r="C7" s="7" t="s">
        <v>101</v>
      </c>
      <c r="D7" s="7" t="s">
        <v>102</v>
      </c>
      <c r="E7" s="31" t="s">
        <v>103</v>
      </c>
      <c r="F7" s="32"/>
      <c r="G7" s="33" t="s">
        <v>104</v>
      </c>
      <c r="H7" s="34"/>
      <c r="I7" s="27" t="s">
        <v>25</v>
      </c>
      <c r="J7" s="28"/>
      <c r="K7" s="27" t="s">
        <v>26</v>
      </c>
      <c r="L7" s="28"/>
      <c r="M7" s="35" t="s">
        <v>89</v>
      </c>
      <c r="N7" s="36"/>
      <c r="O7" s="9" t="s">
        <v>90</v>
      </c>
      <c r="P7" s="6">
        <v>6</v>
      </c>
      <c r="Q7" s="27" t="s">
        <v>173</v>
      </c>
      <c r="R7" s="28"/>
      <c r="S7" s="6">
        <v>85</v>
      </c>
      <c r="T7" s="8" t="s">
        <v>105</v>
      </c>
      <c r="U7" s="6" t="s">
        <v>73</v>
      </c>
    </row>
    <row r="8" spans="1:21" s="10" customFormat="1" ht="15" customHeight="1">
      <c r="A8" s="13">
        <v>2</v>
      </c>
      <c r="B8" s="6" t="s">
        <v>40</v>
      </c>
      <c r="C8" s="7" t="s">
        <v>49</v>
      </c>
      <c r="D8" s="7" t="s">
        <v>50</v>
      </c>
      <c r="E8" s="31" t="s">
        <v>51</v>
      </c>
      <c r="F8" s="32"/>
      <c r="G8" s="33" t="s">
        <v>52</v>
      </c>
      <c r="H8" s="34"/>
      <c r="I8" s="27" t="s">
        <v>25</v>
      </c>
      <c r="J8" s="28"/>
      <c r="K8" s="27" t="s">
        <v>26</v>
      </c>
      <c r="L8" s="28"/>
      <c r="M8" s="35" t="s">
        <v>27</v>
      </c>
      <c r="N8" s="36"/>
      <c r="O8" s="9" t="s">
        <v>28</v>
      </c>
      <c r="P8" s="6" t="s">
        <v>31</v>
      </c>
      <c r="Q8" s="27" t="s">
        <v>174</v>
      </c>
      <c r="R8" s="28"/>
      <c r="S8" s="6">
        <v>76</v>
      </c>
      <c r="T8" s="8" t="s">
        <v>53</v>
      </c>
      <c r="U8" s="6" t="s">
        <v>39</v>
      </c>
    </row>
    <row r="9" spans="1:21" s="10" customFormat="1" ht="15" customHeight="1">
      <c r="A9" s="13">
        <v>3</v>
      </c>
      <c r="B9" s="6" t="s">
        <v>40</v>
      </c>
      <c r="C9" s="7" t="s">
        <v>54</v>
      </c>
      <c r="D9" s="7" t="s">
        <v>55</v>
      </c>
      <c r="E9" s="31" t="s">
        <v>56</v>
      </c>
      <c r="F9" s="32"/>
      <c r="G9" s="33" t="s">
        <v>52</v>
      </c>
      <c r="H9" s="34"/>
      <c r="I9" s="27" t="s">
        <v>25</v>
      </c>
      <c r="J9" s="28"/>
      <c r="K9" s="27" t="s">
        <v>26</v>
      </c>
      <c r="L9" s="28"/>
      <c r="M9" s="35" t="s">
        <v>27</v>
      </c>
      <c r="N9" s="36"/>
      <c r="O9" s="9" t="s">
        <v>28</v>
      </c>
      <c r="P9" s="6" t="s">
        <v>31</v>
      </c>
      <c r="Q9" s="27" t="s">
        <v>174</v>
      </c>
      <c r="R9" s="28"/>
      <c r="S9" s="6">
        <v>70</v>
      </c>
      <c r="T9" s="8" t="s">
        <v>53</v>
      </c>
      <c r="U9" s="6" t="s">
        <v>39</v>
      </c>
    </row>
    <row r="10" spans="1:21" s="10" customFormat="1" ht="15" customHeight="1">
      <c r="A10" s="13">
        <v>4</v>
      </c>
      <c r="B10" s="6" t="s">
        <v>40</v>
      </c>
      <c r="C10" s="7" t="s">
        <v>92</v>
      </c>
      <c r="D10" s="7" t="s">
        <v>50</v>
      </c>
      <c r="E10" s="31" t="s">
        <v>93</v>
      </c>
      <c r="F10" s="32"/>
      <c r="G10" s="33" t="s">
        <v>52</v>
      </c>
      <c r="H10" s="34"/>
      <c r="I10" s="27" t="s">
        <v>25</v>
      </c>
      <c r="J10" s="28"/>
      <c r="K10" s="27" t="s">
        <v>26</v>
      </c>
      <c r="L10" s="28"/>
      <c r="M10" s="35" t="s">
        <v>89</v>
      </c>
      <c r="N10" s="36"/>
      <c r="O10" s="9" t="s">
        <v>90</v>
      </c>
      <c r="P10" s="6">
        <v>7</v>
      </c>
      <c r="Q10" s="27" t="s">
        <v>175</v>
      </c>
      <c r="R10" s="28"/>
      <c r="S10" s="6">
        <v>50</v>
      </c>
      <c r="T10" s="8" t="s">
        <v>91</v>
      </c>
      <c r="U10" s="6" t="s">
        <v>80</v>
      </c>
    </row>
    <row r="11" spans="1:21" s="10" customFormat="1" ht="15" customHeight="1">
      <c r="A11" s="13">
        <v>5</v>
      </c>
      <c r="B11" s="6" t="s">
        <v>40</v>
      </c>
      <c r="C11" s="7" t="s">
        <v>86</v>
      </c>
      <c r="D11" s="7" t="s">
        <v>87</v>
      </c>
      <c r="E11" s="31" t="s">
        <v>88</v>
      </c>
      <c r="F11" s="32"/>
      <c r="G11" s="33" t="s">
        <v>52</v>
      </c>
      <c r="H11" s="34"/>
      <c r="I11" s="27" t="s">
        <v>25</v>
      </c>
      <c r="J11" s="28"/>
      <c r="K11" s="27" t="s">
        <v>26</v>
      </c>
      <c r="L11" s="28"/>
      <c r="M11" s="35" t="s">
        <v>89</v>
      </c>
      <c r="N11" s="36"/>
      <c r="O11" s="9" t="s">
        <v>90</v>
      </c>
      <c r="P11" s="6">
        <v>7</v>
      </c>
      <c r="Q11" s="27" t="s">
        <v>175</v>
      </c>
      <c r="R11" s="28"/>
      <c r="S11" s="6">
        <v>34</v>
      </c>
      <c r="T11" s="8" t="s">
        <v>91</v>
      </c>
      <c r="U11" s="6" t="s">
        <v>80</v>
      </c>
    </row>
    <row r="12" spans="1:21" s="10" customFormat="1" ht="15" customHeight="1">
      <c r="A12" s="13">
        <v>6</v>
      </c>
      <c r="B12" s="6" t="s">
        <v>40</v>
      </c>
      <c r="C12" s="7" t="s">
        <v>106</v>
      </c>
      <c r="D12" s="7" t="s">
        <v>107</v>
      </c>
      <c r="E12" s="31" t="s">
        <v>108</v>
      </c>
      <c r="F12" s="32"/>
      <c r="G12" s="33" t="s">
        <v>52</v>
      </c>
      <c r="H12" s="34"/>
      <c r="I12" s="27" t="s">
        <v>25</v>
      </c>
      <c r="J12" s="28"/>
      <c r="K12" s="27" t="s">
        <v>26</v>
      </c>
      <c r="L12" s="28"/>
      <c r="M12" s="35" t="s">
        <v>109</v>
      </c>
      <c r="N12" s="36"/>
      <c r="O12" s="9" t="s">
        <v>110</v>
      </c>
      <c r="P12" s="6">
        <v>7</v>
      </c>
      <c r="Q12" s="27" t="s">
        <v>175</v>
      </c>
      <c r="R12" s="28"/>
      <c r="S12" s="6">
        <v>20</v>
      </c>
      <c r="T12" s="8" t="s">
        <v>111</v>
      </c>
      <c r="U12" s="6" t="s">
        <v>80</v>
      </c>
    </row>
  </sheetData>
  <mergeCells count="53">
    <mergeCell ref="Q10:R10"/>
    <mergeCell ref="E10:F10"/>
    <mergeCell ref="I10:J10"/>
    <mergeCell ref="K10:L10"/>
    <mergeCell ref="M10:N10"/>
    <mergeCell ref="Q7:R7"/>
    <mergeCell ref="E12:F12"/>
    <mergeCell ref="G12:H12"/>
    <mergeCell ref="I12:J12"/>
    <mergeCell ref="K12:L12"/>
    <mergeCell ref="M12:N12"/>
    <mergeCell ref="Q12:R12"/>
    <mergeCell ref="E7:F7"/>
    <mergeCell ref="G7:H7"/>
    <mergeCell ref="I7:J7"/>
    <mergeCell ref="K7:L7"/>
    <mergeCell ref="Q9:R9"/>
    <mergeCell ref="E11:F11"/>
    <mergeCell ref="G11:H11"/>
    <mergeCell ref="I11:J11"/>
    <mergeCell ref="K11:L11"/>
    <mergeCell ref="M11:N11"/>
    <mergeCell ref="Q11:R11"/>
    <mergeCell ref="E9:F9"/>
    <mergeCell ref="G9:H9"/>
    <mergeCell ref="I9:J9"/>
    <mergeCell ref="K9:L9"/>
    <mergeCell ref="M9:N9"/>
    <mergeCell ref="G10:H10"/>
    <mergeCell ref="E8:F8"/>
    <mergeCell ref="G8:H8"/>
    <mergeCell ref="I8:J8"/>
    <mergeCell ref="K8:L8"/>
    <mergeCell ref="M8:N8"/>
    <mergeCell ref="Q8:R8"/>
    <mergeCell ref="M5:N6"/>
    <mergeCell ref="O5:O6"/>
    <mergeCell ref="P5:P6"/>
    <mergeCell ref="Q5:R6"/>
    <mergeCell ref="M7:N7"/>
    <mergeCell ref="A4:U4"/>
    <mergeCell ref="A5:A6"/>
    <mergeCell ref="B5:B6"/>
    <mergeCell ref="C5:C6"/>
    <mergeCell ref="D5:D6"/>
    <mergeCell ref="E5:F6"/>
    <mergeCell ref="G5:H5"/>
    <mergeCell ref="I5:J6"/>
    <mergeCell ref="K5:L6"/>
    <mergeCell ref="U5:U6"/>
    <mergeCell ref="G6:H6"/>
    <mergeCell ref="S5:S6"/>
    <mergeCell ref="T5:T6"/>
  </mergeCells>
  <dataValidations count="1">
    <dataValidation allowBlank="1" showInputMessage="1" showErrorMessage="1" sqref="C11:E11 C8:E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topLeftCell="A2" zoomScale="78" zoomScaleNormal="78" workbookViewId="0">
      <selection activeCell="A4" sqref="A4:U4"/>
    </sheetView>
  </sheetViews>
  <sheetFormatPr defaultRowHeight="15"/>
  <cols>
    <col min="1" max="1" width="7.5703125" customWidth="1"/>
    <col min="2" max="2" width="19" customWidth="1"/>
    <col min="3" max="3" width="18.28515625" customWidth="1"/>
    <col min="4" max="4" width="14" customWidth="1"/>
    <col min="6" max="6" width="7.42578125" customWidth="1"/>
    <col min="8" max="8" width="2.28515625" customWidth="1"/>
    <col min="10" max="10" width="3.5703125" customWidth="1"/>
    <col min="12" max="12" width="11.140625" customWidth="1"/>
    <col min="14" max="14" width="13.28515625" customWidth="1"/>
    <col min="15" max="15" width="19.5703125" customWidth="1"/>
    <col min="16" max="16" width="10.28515625" customWidth="1"/>
    <col min="17" max="17" width="10" customWidth="1"/>
    <col min="18" max="18" width="11.140625" customWidth="1"/>
    <col min="19" max="19" width="11" customWidth="1"/>
    <col min="20" max="20" width="15.5703125" customWidth="1"/>
    <col min="21" max="21" width="14.42578125" customWidth="1"/>
  </cols>
  <sheetData>
    <row r="1" spans="1:21" ht="18" customHeight="1">
      <c r="P1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178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s="10" customFormat="1" ht="24">
      <c r="A7" s="12">
        <v>5</v>
      </c>
      <c r="B7" s="6" t="s">
        <v>40</v>
      </c>
      <c r="C7" s="7" t="s">
        <v>96</v>
      </c>
      <c r="D7" s="7" t="s">
        <v>97</v>
      </c>
      <c r="E7" s="31" t="s">
        <v>48</v>
      </c>
      <c r="F7" s="32"/>
      <c r="G7" s="33" t="s">
        <v>24</v>
      </c>
      <c r="H7" s="34"/>
      <c r="I7" s="27" t="s">
        <v>25</v>
      </c>
      <c r="J7" s="28"/>
      <c r="K7" s="27" t="s">
        <v>26</v>
      </c>
      <c r="L7" s="28"/>
      <c r="M7" s="35" t="s">
        <v>89</v>
      </c>
      <c r="N7" s="36"/>
      <c r="O7" s="6" t="s">
        <v>90</v>
      </c>
      <c r="P7" s="6">
        <v>8</v>
      </c>
      <c r="Q7" s="27" t="s">
        <v>173</v>
      </c>
      <c r="R7" s="28"/>
      <c r="S7" s="6">
        <v>96.58</v>
      </c>
      <c r="T7" s="8" t="s">
        <v>95</v>
      </c>
      <c r="U7" s="6" t="s">
        <v>80</v>
      </c>
    </row>
    <row r="8" spans="1:21" ht="36">
      <c r="A8" s="4">
        <v>1</v>
      </c>
      <c r="B8" s="6" t="s">
        <v>40</v>
      </c>
      <c r="C8" s="7" t="s">
        <v>41</v>
      </c>
      <c r="D8" s="7" t="s">
        <v>42</v>
      </c>
      <c r="E8" s="31" t="s">
        <v>43</v>
      </c>
      <c r="F8" s="32"/>
      <c r="G8" s="33" t="s">
        <v>24</v>
      </c>
      <c r="H8" s="34"/>
      <c r="I8" s="27" t="s">
        <v>25</v>
      </c>
      <c r="J8" s="28"/>
      <c r="K8" s="27" t="s">
        <v>26</v>
      </c>
      <c r="L8" s="28"/>
      <c r="M8" s="35" t="s">
        <v>27</v>
      </c>
      <c r="N8" s="36"/>
      <c r="O8" s="6" t="s">
        <v>28</v>
      </c>
      <c r="P8" s="6" t="s">
        <v>44</v>
      </c>
      <c r="Q8" s="27" t="s">
        <v>174</v>
      </c>
      <c r="R8" s="28"/>
      <c r="S8" s="6">
        <v>71.5</v>
      </c>
      <c r="T8" s="8" t="s">
        <v>45</v>
      </c>
      <c r="U8" s="6" t="s">
        <v>39</v>
      </c>
    </row>
    <row r="9" spans="1:21" ht="24">
      <c r="A9" s="5">
        <v>3</v>
      </c>
      <c r="B9" s="6" t="s">
        <v>40</v>
      </c>
      <c r="C9" s="7" t="s">
        <v>66</v>
      </c>
      <c r="D9" s="7" t="s">
        <v>67</v>
      </c>
      <c r="E9" s="31" t="s">
        <v>68</v>
      </c>
      <c r="F9" s="32"/>
      <c r="G9" s="33" t="s">
        <v>69</v>
      </c>
      <c r="H9" s="34"/>
      <c r="I9" s="27" t="s">
        <v>25</v>
      </c>
      <c r="J9" s="28"/>
      <c r="K9" s="27" t="s">
        <v>26</v>
      </c>
      <c r="L9" s="28"/>
      <c r="M9" s="35" t="s">
        <v>70</v>
      </c>
      <c r="N9" s="36"/>
      <c r="O9" s="6" t="s">
        <v>71</v>
      </c>
      <c r="P9" s="6">
        <v>8</v>
      </c>
      <c r="Q9" s="27" t="s">
        <v>175</v>
      </c>
      <c r="R9" s="28"/>
      <c r="S9" s="6">
        <v>24.25</v>
      </c>
      <c r="T9" s="8" t="s">
        <v>72</v>
      </c>
      <c r="U9" s="6" t="s">
        <v>73</v>
      </c>
    </row>
  </sheetData>
  <mergeCells count="35">
    <mergeCell ref="E7:F7"/>
    <mergeCell ref="G7:H7"/>
    <mergeCell ref="I7:J7"/>
    <mergeCell ref="K7:L7"/>
    <mergeCell ref="E9:F9"/>
    <mergeCell ref="G9:H9"/>
    <mergeCell ref="I9:J9"/>
    <mergeCell ref="K9:L9"/>
    <mergeCell ref="M9:N9"/>
    <mergeCell ref="Q9:R9"/>
    <mergeCell ref="M8:N8"/>
    <mergeCell ref="Q8:R8"/>
    <mergeCell ref="M5:N6"/>
    <mergeCell ref="O5:O6"/>
    <mergeCell ref="P5:P6"/>
    <mergeCell ref="Q5:R6"/>
    <mergeCell ref="Q7:R7"/>
    <mergeCell ref="M7:N7"/>
    <mergeCell ref="E8:F8"/>
    <mergeCell ref="G8:H8"/>
    <mergeCell ref="I8:J8"/>
    <mergeCell ref="K8:L8"/>
    <mergeCell ref="A4:U4"/>
    <mergeCell ref="A5:A6"/>
    <mergeCell ref="B5:B6"/>
    <mergeCell ref="C5:C6"/>
    <mergeCell ref="D5:D6"/>
    <mergeCell ref="E5:F6"/>
    <mergeCell ref="G5:H5"/>
    <mergeCell ref="I5:J6"/>
    <mergeCell ref="K5:L6"/>
    <mergeCell ref="U5:U6"/>
    <mergeCell ref="G6:H6"/>
    <mergeCell ref="S5:S6"/>
    <mergeCell ref="T5:T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="84" zoomScaleNormal="84" workbookViewId="0">
      <selection activeCell="A4" sqref="A4:U4"/>
    </sheetView>
  </sheetViews>
  <sheetFormatPr defaultRowHeight="15"/>
  <cols>
    <col min="1" max="1" width="7.5703125" style="10" customWidth="1"/>
    <col min="2" max="2" width="19" style="10" customWidth="1"/>
    <col min="3" max="3" width="18.28515625" style="10" customWidth="1"/>
    <col min="4" max="4" width="14" style="10" customWidth="1"/>
    <col min="5" max="5" width="9.140625" style="10"/>
    <col min="6" max="6" width="7.42578125" style="10" customWidth="1"/>
    <col min="7" max="7" width="9.140625" style="10"/>
    <col min="8" max="8" width="2.28515625" style="10" customWidth="1"/>
    <col min="9" max="9" width="9.140625" style="10"/>
    <col min="10" max="10" width="3.5703125" style="10" customWidth="1"/>
    <col min="11" max="11" width="9.140625" style="10"/>
    <col min="12" max="12" width="11.140625" style="10" customWidth="1"/>
    <col min="13" max="13" width="9.140625" style="10"/>
    <col min="14" max="14" width="13.28515625" style="10" customWidth="1"/>
    <col min="15" max="15" width="19.5703125" style="10" customWidth="1"/>
    <col min="16" max="16" width="10.28515625" style="10" customWidth="1"/>
    <col min="17" max="17" width="10" style="10" customWidth="1"/>
    <col min="18" max="18" width="11.140625" style="10" customWidth="1"/>
    <col min="19" max="19" width="11" style="10" customWidth="1"/>
    <col min="20" max="20" width="15.5703125" style="10" customWidth="1"/>
    <col min="21" max="21" width="14.42578125" style="10" customWidth="1"/>
    <col min="22" max="16384" width="9.140625" style="10"/>
  </cols>
  <sheetData>
    <row r="1" spans="1:21" ht="18" customHeight="1">
      <c r="P1" s="10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178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customFormat="1">
      <c r="A7" s="11">
        <v>1</v>
      </c>
      <c r="B7" s="6" t="s">
        <v>40</v>
      </c>
      <c r="C7" s="7" t="s">
        <v>150</v>
      </c>
      <c r="D7" s="7" t="s">
        <v>151</v>
      </c>
      <c r="E7" s="31" t="s">
        <v>56</v>
      </c>
      <c r="F7" s="32"/>
      <c r="G7" s="33" t="s">
        <v>52</v>
      </c>
      <c r="H7" s="34"/>
      <c r="I7" s="27" t="s">
        <v>25</v>
      </c>
      <c r="J7" s="28"/>
      <c r="K7" s="27" t="s">
        <v>26</v>
      </c>
      <c r="L7" s="28"/>
      <c r="M7" s="35" t="s">
        <v>152</v>
      </c>
      <c r="N7" s="36"/>
      <c r="O7" s="6"/>
      <c r="P7" s="6" t="s">
        <v>153</v>
      </c>
      <c r="Q7" s="27" t="s">
        <v>173</v>
      </c>
      <c r="R7" s="28"/>
      <c r="S7" s="6">
        <v>95</v>
      </c>
      <c r="T7" s="8" t="s">
        <v>154</v>
      </c>
      <c r="U7" s="6" t="s">
        <v>80</v>
      </c>
    </row>
    <row r="8" spans="1:21" ht="36">
      <c r="A8" s="13">
        <v>2</v>
      </c>
      <c r="B8" s="6" t="s">
        <v>40</v>
      </c>
      <c r="C8" s="7" t="s">
        <v>117</v>
      </c>
      <c r="D8" s="7" t="s">
        <v>118</v>
      </c>
      <c r="E8" s="31" t="s">
        <v>119</v>
      </c>
      <c r="F8" s="32"/>
      <c r="G8" s="33" t="s">
        <v>52</v>
      </c>
      <c r="H8" s="34"/>
      <c r="I8" s="27" t="s">
        <v>25</v>
      </c>
      <c r="J8" s="28"/>
      <c r="K8" s="27" t="s">
        <v>120</v>
      </c>
      <c r="L8" s="28"/>
      <c r="M8" s="35" t="s">
        <v>121</v>
      </c>
      <c r="N8" s="36"/>
      <c r="O8" s="6" t="s">
        <v>122</v>
      </c>
      <c r="P8" s="6">
        <v>8</v>
      </c>
      <c r="Q8" s="27" t="s">
        <v>174</v>
      </c>
      <c r="R8" s="28"/>
      <c r="S8" s="6">
        <v>84</v>
      </c>
      <c r="T8" s="8" t="s">
        <v>123</v>
      </c>
      <c r="U8" s="6" t="s">
        <v>124</v>
      </c>
    </row>
    <row r="9" spans="1:21" customFormat="1" ht="36">
      <c r="A9" s="13">
        <v>3</v>
      </c>
      <c r="B9" s="6" t="s">
        <v>40</v>
      </c>
      <c r="C9" s="7" t="s">
        <v>63</v>
      </c>
      <c r="D9" s="7" t="s">
        <v>64</v>
      </c>
      <c r="E9" s="31" t="s">
        <v>65</v>
      </c>
      <c r="F9" s="32"/>
      <c r="G9" s="33" t="s">
        <v>52</v>
      </c>
      <c r="H9" s="34"/>
      <c r="I9" s="27" t="s">
        <v>25</v>
      </c>
      <c r="J9" s="28"/>
      <c r="K9" s="27" t="s">
        <v>26</v>
      </c>
      <c r="L9" s="28"/>
      <c r="M9" s="35" t="s">
        <v>27</v>
      </c>
      <c r="N9" s="36"/>
      <c r="O9" s="6" t="s">
        <v>28</v>
      </c>
      <c r="P9" s="6" t="s">
        <v>62</v>
      </c>
      <c r="Q9" s="27" t="s">
        <v>174</v>
      </c>
      <c r="R9" s="28"/>
      <c r="S9" s="6">
        <v>79</v>
      </c>
      <c r="T9" s="8" t="s">
        <v>53</v>
      </c>
      <c r="U9" s="6" t="s">
        <v>39</v>
      </c>
    </row>
    <row r="10" spans="1:21" customFormat="1" ht="36">
      <c r="A10" s="13">
        <v>4</v>
      </c>
      <c r="B10" s="6" t="s">
        <v>40</v>
      </c>
      <c r="C10" s="7" t="s">
        <v>60</v>
      </c>
      <c r="D10" s="7" t="s">
        <v>61</v>
      </c>
      <c r="E10" s="31" t="s">
        <v>56</v>
      </c>
      <c r="F10" s="32"/>
      <c r="G10" s="33" t="s">
        <v>52</v>
      </c>
      <c r="H10" s="34"/>
      <c r="I10" s="27" t="s">
        <v>25</v>
      </c>
      <c r="J10" s="28"/>
      <c r="K10" s="27" t="s">
        <v>26</v>
      </c>
      <c r="L10" s="28"/>
      <c r="M10" s="35" t="s">
        <v>27</v>
      </c>
      <c r="N10" s="36"/>
      <c r="O10" s="6" t="s">
        <v>28</v>
      </c>
      <c r="P10" s="6" t="s">
        <v>62</v>
      </c>
      <c r="Q10" s="27" t="s">
        <v>175</v>
      </c>
      <c r="R10" s="28"/>
      <c r="S10" s="6">
        <v>77</v>
      </c>
      <c r="T10" s="8" t="s">
        <v>53</v>
      </c>
      <c r="U10" s="6" t="s">
        <v>39</v>
      </c>
    </row>
    <row r="11" spans="1:21" ht="36">
      <c r="A11" s="13">
        <v>5</v>
      </c>
      <c r="B11" s="6" t="s">
        <v>40</v>
      </c>
      <c r="C11" s="7" t="s">
        <v>125</v>
      </c>
      <c r="D11" s="7" t="s">
        <v>126</v>
      </c>
      <c r="E11" s="31" t="s">
        <v>127</v>
      </c>
      <c r="F11" s="32"/>
      <c r="G11" s="33" t="s">
        <v>52</v>
      </c>
      <c r="H11" s="34"/>
      <c r="I11" s="27" t="s">
        <v>25</v>
      </c>
      <c r="J11" s="28"/>
      <c r="K11" s="27" t="s">
        <v>120</v>
      </c>
      <c r="L11" s="28"/>
      <c r="M11" s="35" t="s">
        <v>121</v>
      </c>
      <c r="N11" s="36"/>
      <c r="O11" s="6" t="s">
        <v>122</v>
      </c>
      <c r="P11" s="6">
        <v>8</v>
      </c>
      <c r="Q11" s="27" t="s">
        <v>175</v>
      </c>
      <c r="R11" s="28"/>
      <c r="S11" s="6">
        <v>74</v>
      </c>
      <c r="T11" s="8" t="s">
        <v>123</v>
      </c>
      <c r="U11" s="6" t="s">
        <v>124</v>
      </c>
    </row>
    <row r="12" spans="1:21" ht="36">
      <c r="A12" s="13">
        <v>6</v>
      </c>
      <c r="B12" s="6" t="s">
        <v>40</v>
      </c>
      <c r="C12" s="7" t="s">
        <v>57</v>
      </c>
      <c r="D12" s="7" t="s">
        <v>58</v>
      </c>
      <c r="E12" s="31" t="s">
        <v>59</v>
      </c>
      <c r="F12" s="32"/>
      <c r="G12" s="33" t="s">
        <v>52</v>
      </c>
      <c r="H12" s="34"/>
      <c r="I12" s="27" t="s">
        <v>25</v>
      </c>
      <c r="J12" s="28"/>
      <c r="K12" s="27" t="s">
        <v>26</v>
      </c>
      <c r="L12" s="28"/>
      <c r="M12" s="35" t="s">
        <v>27</v>
      </c>
      <c r="N12" s="36"/>
      <c r="O12" s="6" t="s">
        <v>28</v>
      </c>
      <c r="P12" s="6" t="s">
        <v>44</v>
      </c>
      <c r="Q12" s="27" t="s">
        <v>175</v>
      </c>
      <c r="R12" s="28"/>
      <c r="S12" s="6">
        <v>72</v>
      </c>
      <c r="T12" s="8" t="s">
        <v>53</v>
      </c>
      <c r="U12" s="6" t="s">
        <v>39</v>
      </c>
    </row>
    <row r="13" spans="1:21" ht="36">
      <c r="A13" s="13">
        <v>7</v>
      </c>
      <c r="B13" s="6" t="s">
        <v>40</v>
      </c>
      <c r="C13" s="7" t="s">
        <v>74</v>
      </c>
      <c r="D13" s="7" t="s">
        <v>75</v>
      </c>
      <c r="E13" s="31" t="s">
        <v>76</v>
      </c>
      <c r="F13" s="32"/>
      <c r="G13" s="33" t="s">
        <v>52</v>
      </c>
      <c r="H13" s="34"/>
      <c r="I13" s="27" t="s">
        <v>25</v>
      </c>
      <c r="J13" s="28"/>
      <c r="K13" s="27" t="s">
        <v>26</v>
      </c>
      <c r="L13" s="28"/>
      <c r="M13" s="35" t="s">
        <v>77</v>
      </c>
      <c r="N13" s="36"/>
      <c r="O13" s="6" t="s">
        <v>78</v>
      </c>
      <c r="P13" s="6">
        <v>8</v>
      </c>
      <c r="Q13" s="27" t="s">
        <v>175</v>
      </c>
      <c r="R13" s="28"/>
      <c r="S13" s="6">
        <v>56</v>
      </c>
      <c r="T13" s="8" t="s">
        <v>79</v>
      </c>
      <c r="U13" s="6" t="s">
        <v>80</v>
      </c>
    </row>
  </sheetData>
  <mergeCells count="59">
    <mergeCell ref="Q9:R9"/>
    <mergeCell ref="E9:F9"/>
    <mergeCell ref="I9:J9"/>
    <mergeCell ref="K9:L9"/>
    <mergeCell ref="M9:N9"/>
    <mergeCell ref="Q7:R7"/>
    <mergeCell ref="E7:F7"/>
    <mergeCell ref="G7:H7"/>
    <mergeCell ref="I7:J7"/>
    <mergeCell ref="K7:L7"/>
    <mergeCell ref="M7:N7"/>
    <mergeCell ref="I11:J11"/>
    <mergeCell ref="K11:L11"/>
    <mergeCell ref="M11:N11"/>
    <mergeCell ref="Q11:R11"/>
    <mergeCell ref="E8:F8"/>
    <mergeCell ref="G8:H8"/>
    <mergeCell ref="I8:J8"/>
    <mergeCell ref="K8:L8"/>
    <mergeCell ref="M8:N8"/>
    <mergeCell ref="E10:F10"/>
    <mergeCell ref="G10:H10"/>
    <mergeCell ref="I10:J10"/>
    <mergeCell ref="K10:L10"/>
    <mergeCell ref="G9:H9"/>
    <mergeCell ref="Q13:R13"/>
    <mergeCell ref="E13:F13"/>
    <mergeCell ref="G13:H13"/>
    <mergeCell ref="I13:J13"/>
    <mergeCell ref="K13:L13"/>
    <mergeCell ref="M13:N13"/>
    <mergeCell ref="Q5:R6"/>
    <mergeCell ref="S5:S6"/>
    <mergeCell ref="T5:T6"/>
    <mergeCell ref="Q12:R12"/>
    <mergeCell ref="E12:F12"/>
    <mergeCell ref="G12:H12"/>
    <mergeCell ref="I12:J12"/>
    <mergeCell ref="K12:L12"/>
    <mergeCell ref="M12:N12"/>
    <mergeCell ref="M10:N10"/>
    <mergeCell ref="Q10:R10"/>
    <mergeCell ref="Q8:R8"/>
    <mergeCell ref="E11:F11"/>
    <mergeCell ref="G11:H11"/>
    <mergeCell ref="A4:U4"/>
    <mergeCell ref="A5:A6"/>
    <mergeCell ref="B5:B6"/>
    <mergeCell ref="C5:C6"/>
    <mergeCell ref="D5:D6"/>
    <mergeCell ref="E5:F6"/>
    <mergeCell ref="G5:H5"/>
    <mergeCell ref="I5:J6"/>
    <mergeCell ref="K5:L6"/>
    <mergeCell ref="U5:U6"/>
    <mergeCell ref="G6:H6"/>
    <mergeCell ref="M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="87" zoomScaleNormal="87" workbookViewId="0">
      <selection activeCell="A4" sqref="A4:U4"/>
    </sheetView>
  </sheetViews>
  <sheetFormatPr defaultRowHeight="15"/>
  <cols>
    <col min="1" max="1" width="7.5703125" customWidth="1"/>
    <col min="2" max="2" width="19" customWidth="1"/>
    <col min="3" max="3" width="18.28515625" customWidth="1"/>
    <col min="4" max="4" width="14" customWidth="1"/>
    <col min="6" max="6" width="7.42578125" customWidth="1"/>
    <col min="8" max="8" width="2.28515625" customWidth="1"/>
    <col min="10" max="10" width="3.5703125" customWidth="1"/>
    <col min="12" max="12" width="11.140625" customWidth="1"/>
    <col min="14" max="14" width="13.28515625" customWidth="1"/>
    <col min="15" max="15" width="19.5703125" customWidth="1"/>
    <col min="16" max="16" width="10.28515625" customWidth="1"/>
    <col min="17" max="17" width="10" customWidth="1"/>
    <col min="18" max="18" width="11.140625" customWidth="1"/>
    <col min="19" max="19" width="11" customWidth="1"/>
    <col min="20" max="20" width="15.5703125" customWidth="1"/>
    <col min="21" max="21" width="14.42578125" customWidth="1"/>
  </cols>
  <sheetData>
    <row r="1" spans="1:21" ht="18" customHeight="1">
      <c r="P1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177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ht="24">
      <c r="A7" s="13">
        <v>1</v>
      </c>
      <c r="B7" s="6" t="s">
        <v>40</v>
      </c>
      <c r="C7" s="7" t="s">
        <v>161</v>
      </c>
      <c r="D7" s="7" t="s">
        <v>162</v>
      </c>
      <c r="E7" s="31" t="s">
        <v>163</v>
      </c>
      <c r="F7" s="32"/>
      <c r="G7" s="33" t="s">
        <v>24</v>
      </c>
      <c r="H7" s="34"/>
      <c r="I7" s="27">
        <v>2002</v>
      </c>
      <c r="J7" s="28"/>
      <c r="K7" s="27"/>
      <c r="L7" s="28"/>
      <c r="M7" s="35" t="s">
        <v>149</v>
      </c>
      <c r="N7" s="36"/>
      <c r="O7" s="6" t="s">
        <v>132</v>
      </c>
      <c r="P7" s="6">
        <v>11</v>
      </c>
      <c r="Q7" s="27" t="s">
        <v>173</v>
      </c>
      <c r="R7" s="28"/>
      <c r="S7" s="6">
        <v>100.5</v>
      </c>
      <c r="T7" s="8" t="s">
        <v>164</v>
      </c>
      <c r="U7" s="6" t="s">
        <v>80</v>
      </c>
    </row>
    <row r="8" spans="1:21" s="10" customFormat="1" ht="24">
      <c r="A8" s="13">
        <v>2</v>
      </c>
      <c r="B8" s="6" t="s">
        <v>40</v>
      </c>
      <c r="C8" s="7" t="s">
        <v>133</v>
      </c>
      <c r="D8" s="7" t="s">
        <v>94</v>
      </c>
      <c r="E8" s="31" t="s">
        <v>134</v>
      </c>
      <c r="F8" s="32"/>
      <c r="G8" s="33" t="s">
        <v>24</v>
      </c>
      <c r="H8" s="34"/>
      <c r="I8" s="27" t="s">
        <v>25</v>
      </c>
      <c r="J8" s="28"/>
      <c r="K8" s="27" t="s">
        <v>26</v>
      </c>
      <c r="L8" s="28"/>
      <c r="M8" s="35" t="s">
        <v>149</v>
      </c>
      <c r="N8" s="36"/>
      <c r="O8" s="6" t="s">
        <v>132</v>
      </c>
      <c r="P8" s="6">
        <v>10</v>
      </c>
      <c r="Q8" s="27" t="s">
        <v>174</v>
      </c>
      <c r="R8" s="28"/>
      <c r="S8" s="6">
        <v>94</v>
      </c>
      <c r="T8" s="8" t="s">
        <v>131</v>
      </c>
      <c r="U8" s="6" t="s">
        <v>80</v>
      </c>
    </row>
    <row r="9" spans="1:21" s="10" customFormat="1" ht="36">
      <c r="A9" s="13">
        <v>3</v>
      </c>
      <c r="B9" s="6" t="s">
        <v>40</v>
      </c>
      <c r="C9" s="7" t="s">
        <v>46</v>
      </c>
      <c r="D9" s="7" t="s">
        <v>47</v>
      </c>
      <c r="E9" s="31" t="s">
        <v>48</v>
      </c>
      <c r="F9" s="32"/>
      <c r="G9" s="33" t="s">
        <v>24</v>
      </c>
      <c r="H9" s="34"/>
      <c r="I9" s="27" t="s">
        <v>25</v>
      </c>
      <c r="J9" s="28"/>
      <c r="K9" s="27" t="s">
        <v>26</v>
      </c>
      <c r="L9" s="28"/>
      <c r="M9" s="35" t="s">
        <v>27</v>
      </c>
      <c r="N9" s="36"/>
      <c r="O9" s="6" t="s">
        <v>28</v>
      </c>
      <c r="P9" s="6">
        <v>11</v>
      </c>
      <c r="Q9" s="27" t="s">
        <v>174</v>
      </c>
      <c r="R9" s="28"/>
      <c r="S9" s="6">
        <v>72</v>
      </c>
      <c r="T9" s="8" t="s">
        <v>45</v>
      </c>
      <c r="U9" s="6" t="s">
        <v>39</v>
      </c>
    </row>
    <row r="10" spans="1:21" s="10" customFormat="1" ht="24">
      <c r="A10" s="13">
        <v>4</v>
      </c>
      <c r="B10" s="6" t="s">
        <v>40</v>
      </c>
      <c r="C10" s="7" t="s">
        <v>98</v>
      </c>
      <c r="D10" s="7" t="s">
        <v>99</v>
      </c>
      <c r="E10" s="31" t="s">
        <v>100</v>
      </c>
      <c r="F10" s="32"/>
      <c r="G10" s="33" t="s">
        <v>24</v>
      </c>
      <c r="H10" s="34"/>
      <c r="I10" s="27" t="s">
        <v>25</v>
      </c>
      <c r="J10" s="28"/>
      <c r="K10" s="27" t="s">
        <v>26</v>
      </c>
      <c r="L10" s="28"/>
      <c r="M10" s="35" t="s">
        <v>89</v>
      </c>
      <c r="N10" s="36"/>
      <c r="O10" s="6" t="s">
        <v>90</v>
      </c>
      <c r="P10" s="6">
        <v>10</v>
      </c>
      <c r="Q10" s="27" t="s">
        <v>175</v>
      </c>
      <c r="R10" s="28"/>
      <c r="S10" s="6">
        <v>53.5</v>
      </c>
      <c r="T10" s="8" t="s">
        <v>95</v>
      </c>
      <c r="U10" s="6" t="s">
        <v>80</v>
      </c>
    </row>
    <row r="11" spans="1:21" s="10" customFormat="1" ht="24">
      <c r="A11" s="13">
        <v>5</v>
      </c>
      <c r="B11" s="6" t="s">
        <v>40</v>
      </c>
      <c r="C11" s="7" t="s">
        <v>165</v>
      </c>
      <c r="D11" s="7" t="s">
        <v>166</v>
      </c>
      <c r="E11" s="31" t="s">
        <v>167</v>
      </c>
      <c r="F11" s="32"/>
      <c r="G11" s="33" t="s">
        <v>24</v>
      </c>
      <c r="H11" s="34"/>
      <c r="I11" s="27" t="s">
        <v>25</v>
      </c>
      <c r="J11" s="28"/>
      <c r="K11" s="27" t="s">
        <v>26</v>
      </c>
      <c r="L11" s="28"/>
      <c r="M11" s="35" t="s">
        <v>149</v>
      </c>
      <c r="N11" s="36"/>
      <c r="O11" s="6" t="s">
        <v>132</v>
      </c>
      <c r="P11" s="6">
        <v>10</v>
      </c>
      <c r="Q11" s="27" t="s">
        <v>175</v>
      </c>
      <c r="R11" s="28"/>
      <c r="S11" s="6">
        <v>36</v>
      </c>
      <c r="T11" s="8" t="s">
        <v>131</v>
      </c>
      <c r="U11" s="6" t="s">
        <v>80</v>
      </c>
    </row>
    <row r="12" spans="1:21" s="10" customFormat="1" ht="24">
      <c r="A12" s="13">
        <v>6</v>
      </c>
      <c r="B12" s="6" t="s">
        <v>40</v>
      </c>
      <c r="C12" s="7" t="s">
        <v>135</v>
      </c>
      <c r="D12" s="7" t="s">
        <v>136</v>
      </c>
      <c r="E12" s="31" t="s">
        <v>137</v>
      </c>
      <c r="F12" s="32"/>
      <c r="G12" s="33" t="s">
        <v>24</v>
      </c>
      <c r="H12" s="34"/>
      <c r="I12" s="27" t="s">
        <v>25</v>
      </c>
      <c r="J12" s="28"/>
      <c r="K12" s="27" t="s">
        <v>26</v>
      </c>
      <c r="L12" s="28"/>
      <c r="M12" s="35" t="s">
        <v>149</v>
      </c>
      <c r="N12" s="36"/>
      <c r="O12" s="6" t="s">
        <v>132</v>
      </c>
      <c r="P12" s="6">
        <v>10</v>
      </c>
      <c r="Q12" s="27" t="s">
        <v>175</v>
      </c>
      <c r="R12" s="28"/>
      <c r="S12" s="6">
        <v>11</v>
      </c>
      <c r="T12" s="8" t="s">
        <v>131</v>
      </c>
      <c r="U12" s="6" t="s">
        <v>80</v>
      </c>
    </row>
  </sheetData>
  <mergeCells count="53">
    <mergeCell ref="E12:F12"/>
    <mergeCell ref="E9:F9"/>
    <mergeCell ref="G9:H9"/>
    <mergeCell ref="I9:J9"/>
    <mergeCell ref="E11:F11"/>
    <mergeCell ref="G11:H11"/>
    <mergeCell ref="I11:J11"/>
    <mergeCell ref="E10:F10"/>
    <mergeCell ref="G10:H10"/>
    <mergeCell ref="I10:J10"/>
    <mergeCell ref="E7:F7"/>
    <mergeCell ref="G7:H7"/>
    <mergeCell ref="I7:J7"/>
    <mergeCell ref="K7:L7"/>
    <mergeCell ref="Q12:R12"/>
    <mergeCell ref="G12:H12"/>
    <mergeCell ref="I12:J12"/>
    <mergeCell ref="K12:L12"/>
    <mergeCell ref="M12:N12"/>
    <mergeCell ref="E8:F8"/>
    <mergeCell ref="G8:H8"/>
    <mergeCell ref="I8:J8"/>
    <mergeCell ref="K8:L8"/>
    <mergeCell ref="K9:L9"/>
    <mergeCell ref="M9:N9"/>
    <mergeCell ref="Q9:R9"/>
    <mergeCell ref="K11:L11"/>
    <mergeCell ref="K10:L10"/>
    <mergeCell ref="M10:N10"/>
    <mergeCell ref="Q10:R10"/>
    <mergeCell ref="M5:N6"/>
    <mergeCell ref="O5:O6"/>
    <mergeCell ref="P5:P6"/>
    <mergeCell ref="M11:N11"/>
    <mergeCell ref="Q11:R11"/>
    <mergeCell ref="M8:N8"/>
    <mergeCell ref="Q8:R8"/>
    <mergeCell ref="M7:N7"/>
    <mergeCell ref="Q7:R7"/>
    <mergeCell ref="Q5:R6"/>
    <mergeCell ref="A4:U4"/>
    <mergeCell ref="A5:A6"/>
    <mergeCell ref="B5:B6"/>
    <mergeCell ref="C5:C6"/>
    <mergeCell ref="D5:D6"/>
    <mergeCell ref="E5:F6"/>
    <mergeCell ref="G5:H5"/>
    <mergeCell ref="G6:H6"/>
    <mergeCell ref="S5:S6"/>
    <mergeCell ref="T5:T6"/>
    <mergeCell ref="U5:U6"/>
    <mergeCell ref="I5:J6"/>
    <mergeCell ref="K5:L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"/>
  <sheetViews>
    <sheetView zoomScale="84" zoomScaleNormal="84" workbookViewId="0">
      <selection activeCell="A4" sqref="A4:U4"/>
    </sheetView>
  </sheetViews>
  <sheetFormatPr defaultRowHeight="15"/>
  <cols>
    <col min="1" max="1" width="7.5703125" style="10" customWidth="1"/>
    <col min="2" max="2" width="19" style="10" customWidth="1"/>
    <col min="3" max="3" width="18.28515625" style="10" customWidth="1"/>
    <col min="4" max="4" width="14" style="10" customWidth="1"/>
    <col min="5" max="5" width="9.140625" style="10"/>
    <col min="6" max="6" width="7.42578125" style="10" customWidth="1"/>
    <col min="7" max="7" width="9.140625" style="10"/>
    <col min="8" max="8" width="2.28515625" style="10" customWidth="1"/>
    <col min="9" max="9" width="9.140625" style="10"/>
    <col min="10" max="10" width="3.5703125" style="10" customWidth="1"/>
    <col min="11" max="11" width="9.140625" style="10"/>
    <col min="12" max="12" width="11.140625" style="10" customWidth="1"/>
    <col min="13" max="13" width="9.140625" style="10"/>
    <col min="14" max="14" width="13.28515625" style="10" customWidth="1"/>
    <col min="15" max="15" width="19.5703125" style="10" customWidth="1"/>
    <col min="16" max="16" width="10.28515625" style="10" customWidth="1"/>
    <col min="17" max="17" width="10" style="10" customWidth="1"/>
    <col min="18" max="18" width="11.140625" style="10" customWidth="1"/>
    <col min="19" max="19" width="11" style="10" customWidth="1"/>
    <col min="20" max="20" width="15.5703125" style="10" customWidth="1"/>
    <col min="21" max="21" width="14.42578125" style="10" customWidth="1"/>
    <col min="22" max="16384" width="9.140625" style="10"/>
  </cols>
  <sheetData>
    <row r="1" spans="1:21" ht="18" customHeight="1">
      <c r="P1" s="10" t="s">
        <v>18</v>
      </c>
      <c r="R1" s="1"/>
    </row>
    <row r="2" spans="1:21" ht="15.75">
      <c r="R2" s="1" t="s">
        <v>0</v>
      </c>
    </row>
    <row r="3" spans="1:21" ht="11.25" customHeight="1">
      <c r="A3" s="3" t="s">
        <v>1</v>
      </c>
    </row>
    <row r="4" spans="1:21" ht="75.75" customHeight="1">
      <c r="A4" s="18" t="s">
        <v>176</v>
      </c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</row>
    <row r="5" spans="1:21" ht="92.25" customHeight="1">
      <c r="A5" s="22" t="s">
        <v>2</v>
      </c>
      <c r="B5" s="17" t="s">
        <v>3</v>
      </c>
      <c r="C5" s="22" t="s">
        <v>4</v>
      </c>
      <c r="D5" s="22" t="s">
        <v>5</v>
      </c>
      <c r="E5" s="22" t="s">
        <v>6</v>
      </c>
      <c r="F5" s="23"/>
      <c r="G5" s="24" t="s">
        <v>7</v>
      </c>
      <c r="H5" s="25"/>
      <c r="I5" s="26" t="s">
        <v>9</v>
      </c>
      <c r="J5" s="22"/>
      <c r="K5" s="22" t="s">
        <v>10</v>
      </c>
      <c r="L5" s="22"/>
      <c r="M5" s="22" t="s">
        <v>11</v>
      </c>
      <c r="N5" s="22"/>
      <c r="O5" s="22" t="s">
        <v>12</v>
      </c>
      <c r="P5" s="22" t="s">
        <v>13</v>
      </c>
      <c r="Q5" s="22" t="s">
        <v>14</v>
      </c>
      <c r="R5" s="22"/>
      <c r="S5" s="22" t="s">
        <v>15</v>
      </c>
      <c r="T5" s="17" t="s">
        <v>16</v>
      </c>
      <c r="U5" s="22" t="s">
        <v>17</v>
      </c>
    </row>
    <row r="6" spans="1:21">
      <c r="A6" s="22"/>
      <c r="B6" s="17"/>
      <c r="C6" s="22"/>
      <c r="D6" s="22"/>
      <c r="E6" s="22"/>
      <c r="F6" s="23"/>
      <c r="G6" s="29" t="s">
        <v>8</v>
      </c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17"/>
      <c r="U6" s="22"/>
    </row>
    <row r="7" spans="1:21" ht="24">
      <c r="A7" s="13">
        <v>1</v>
      </c>
      <c r="B7" s="6" t="s">
        <v>40</v>
      </c>
      <c r="C7" s="7" t="s">
        <v>92</v>
      </c>
      <c r="D7" s="7" t="s">
        <v>155</v>
      </c>
      <c r="E7" s="31" t="s">
        <v>156</v>
      </c>
      <c r="F7" s="32"/>
      <c r="G7" s="33" t="s">
        <v>52</v>
      </c>
      <c r="H7" s="34"/>
      <c r="I7" s="27" t="s">
        <v>157</v>
      </c>
      <c r="J7" s="28"/>
      <c r="K7" s="27" t="s">
        <v>84</v>
      </c>
      <c r="L7" s="28"/>
      <c r="M7" s="35" t="s">
        <v>149</v>
      </c>
      <c r="N7" s="36"/>
      <c r="O7" s="6" t="s">
        <v>132</v>
      </c>
      <c r="P7" s="6" t="s">
        <v>158</v>
      </c>
      <c r="Q7" s="27" t="s">
        <v>173</v>
      </c>
      <c r="R7" s="28"/>
      <c r="S7" s="6">
        <v>114</v>
      </c>
      <c r="T7" s="8" t="s">
        <v>154</v>
      </c>
      <c r="U7" s="6" t="s">
        <v>80</v>
      </c>
    </row>
    <row r="8" spans="1:21" ht="36">
      <c r="A8" s="13">
        <v>2</v>
      </c>
      <c r="B8" s="6" t="s">
        <v>40</v>
      </c>
      <c r="C8" s="7" t="s">
        <v>81</v>
      </c>
      <c r="D8" s="7" t="s">
        <v>82</v>
      </c>
      <c r="E8" s="31" t="s">
        <v>83</v>
      </c>
      <c r="F8" s="32"/>
      <c r="G8" s="33" t="s">
        <v>52</v>
      </c>
      <c r="H8" s="34"/>
      <c r="I8" s="27" t="s">
        <v>25</v>
      </c>
      <c r="J8" s="28"/>
      <c r="K8" s="27" t="s">
        <v>84</v>
      </c>
      <c r="L8" s="28"/>
      <c r="M8" s="35" t="s">
        <v>85</v>
      </c>
      <c r="N8" s="36"/>
      <c r="O8" s="6" t="s">
        <v>78</v>
      </c>
      <c r="P8" s="6">
        <v>11</v>
      </c>
      <c r="Q8" s="27" t="s">
        <v>174</v>
      </c>
      <c r="R8" s="28"/>
      <c r="S8" s="6">
        <v>82</v>
      </c>
      <c r="T8" s="8" t="s">
        <v>79</v>
      </c>
      <c r="U8" s="6" t="s">
        <v>80</v>
      </c>
    </row>
    <row r="9" spans="1:21" ht="24">
      <c r="A9" s="13">
        <v>3</v>
      </c>
      <c r="B9" s="6" t="s">
        <v>40</v>
      </c>
      <c r="C9" s="7" t="s">
        <v>170</v>
      </c>
      <c r="D9" s="7" t="s">
        <v>171</v>
      </c>
      <c r="E9" s="31" t="s">
        <v>172</v>
      </c>
      <c r="F9" s="32"/>
      <c r="G9" s="33" t="s">
        <v>52</v>
      </c>
      <c r="H9" s="34"/>
      <c r="I9" s="27" t="s">
        <v>157</v>
      </c>
      <c r="J9" s="28"/>
      <c r="K9" s="27" t="s">
        <v>84</v>
      </c>
      <c r="L9" s="28"/>
      <c r="M9" s="35" t="s">
        <v>89</v>
      </c>
      <c r="N9" s="36"/>
      <c r="O9" s="6" t="s">
        <v>90</v>
      </c>
      <c r="P9" s="6">
        <v>10</v>
      </c>
      <c r="Q9" s="27" t="s">
        <v>175</v>
      </c>
      <c r="R9" s="28"/>
      <c r="S9" s="6">
        <v>50</v>
      </c>
      <c r="T9" s="8" t="s">
        <v>91</v>
      </c>
      <c r="U9" s="6" t="s">
        <v>80</v>
      </c>
    </row>
    <row r="10" spans="1:21">
      <c r="A10" s="14"/>
      <c r="B10" s="2"/>
      <c r="C10" s="14"/>
      <c r="D10" s="37"/>
      <c r="E10" s="37"/>
      <c r="F10" s="37"/>
      <c r="G10" s="37"/>
      <c r="H10" s="16"/>
      <c r="I10" s="16"/>
      <c r="J10" s="37"/>
      <c r="K10" s="37"/>
      <c r="L10" s="37"/>
      <c r="M10" s="37"/>
      <c r="N10" s="15"/>
      <c r="O10" s="2"/>
      <c r="P10" s="37"/>
      <c r="Q10" s="37"/>
      <c r="R10" s="14"/>
      <c r="S10" s="14"/>
    </row>
  </sheetData>
  <mergeCells count="40">
    <mergeCell ref="P10:Q10"/>
    <mergeCell ref="M7:N7"/>
    <mergeCell ref="Q7:R7"/>
    <mergeCell ref="E7:F7"/>
    <mergeCell ref="G7:H7"/>
    <mergeCell ref="I7:J7"/>
    <mergeCell ref="K7:L7"/>
    <mergeCell ref="D10:E10"/>
    <mergeCell ref="F10:G10"/>
    <mergeCell ref="J10:K10"/>
    <mergeCell ref="L10:M10"/>
    <mergeCell ref="E8:F8"/>
    <mergeCell ref="G8:H8"/>
    <mergeCell ref="E9:F9"/>
    <mergeCell ref="G9:H9"/>
    <mergeCell ref="I9:J9"/>
    <mergeCell ref="K9:L9"/>
    <mergeCell ref="M9:N9"/>
    <mergeCell ref="Q9:R9"/>
    <mergeCell ref="U5:U6"/>
    <mergeCell ref="G6:H6"/>
    <mergeCell ref="M5:N6"/>
    <mergeCell ref="O5:O6"/>
    <mergeCell ref="P5:P6"/>
    <mergeCell ref="Q5:R6"/>
    <mergeCell ref="S5:S6"/>
    <mergeCell ref="T5:T6"/>
    <mergeCell ref="I8:J8"/>
    <mergeCell ref="K8:L8"/>
    <mergeCell ref="M8:N8"/>
    <mergeCell ref="Q8:R8"/>
    <mergeCell ref="A4:U4"/>
    <mergeCell ref="A5:A6"/>
    <mergeCell ref="B5:B6"/>
    <mergeCell ref="C5:C6"/>
    <mergeCell ref="D5:D6"/>
    <mergeCell ref="E5:F6"/>
    <mergeCell ref="G5:H5"/>
    <mergeCell ref="I5:J6"/>
    <mergeCell ref="K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 девочки</vt:lpstr>
      <vt:lpstr>7 класс юноши</vt:lpstr>
      <vt:lpstr>8-9 класс девочки</vt:lpstr>
      <vt:lpstr>8-9 класс юноши</vt:lpstr>
      <vt:lpstr>10-11 класс девочки</vt:lpstr>
      <vt:lpstr>10-11 класс 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</cp:lastModifiedBy>
  <dcterms:created xsi:type="dcterms:W3CDTF">2018-10-26T12:49:38Z</dcterms:created>
  <dcterms:modified xsi:type="dcterms:W3CDTF">2018-11-26T06:40:05Z</dcterms:modified>
</cp:coreProperties>
</file>