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20610" windowHeight="978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5725"/>
</workbook>
</file>

<file path=xl/sharedStrings.xml><?xml version="1.0" encoding="utf-8"?>
<sst xmlns="http://schemas.openxmlformats.org/spreadsheetml/2006/main" count="983" uniqueCount="297">
  <si>
    <t>Участник</t>
  </si>
  <si>
    <t>№ пп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</si>
  <si>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</si>
  <si>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</si>
  <si>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</si>
  <si>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</si>
  <si>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(М\Ж)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</si>
  <si>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</si>
  <si>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</si>
  <si>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</si>
  <si>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</si>
  <si>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</si>
  <si>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</si>
  <si>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</si>
  <si>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</si>
  <si>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дожность наставника</t>
  </si>
  <si>
    <t>Учитель</t>
  </si>
  <si>
    <t>Дата проведения</t>
  </si>
  <si>
    <t>Класс</t>
  </si>
  <si>
    <t>Этап:</t>
  </si>
  <si>
    <t>Субъект</t>
  </si>
  <si>
    <t xml:space="preserve">Предмет </t>
  </si>
  <si>
    <t>олимпиады:</t>
  </si>
  <si>
    <t>Республика Башкортостан</t>
  </si>
  <si>
    <t>Муниципальный этап</t>
  </si>
  <si>
    <t>экология</t>
  </si>
  <si>
    <t>Айгиз</t>
  </si>
  <si>
    <t>Усаев</t>
  </si>
  <si>
    <t>Рамилевич</t>
  </si>
  <si>
    <t>Бураевский</t>
  </si>
  <si>
    <t>м</t>
  </si>
  <si>
    <t>не имеет</t>
  </si>
  <si>
    <t>7а</t>
  </si>
  <si>
    <t>Фанис</t>
  </si>
  <si>
    <t>Ахатов</t>
  </si>
  <si>
    <t>Салават</t>
  </si>
  <si>
    <t>Русланович</t>
  </si>
  <si>
    <t>5а</t>
  </si>
  <si>
    <t>Айбар</t>
  </si>
  <si>
    <t>Самигуллин</t>
  </si>
  <si>
    <t>Аяз</t>
  </si>
  <si>
    <t>Рафилович</t>
  </si>
  <si>
    <t>Карамов</t>
  </si>
  <si>
    <t>Валерий</t>
  </si>
  <si>
    <t>Борисович</t>
  </si>
  <si>
    <t>Галина</t>
  </si>
  <si>
    <t>Ильвина</t>
  </si>
  <si>
    <t>Рустамовна</t>
  </si>
  <si>
    <t>ж</t>
  </si>
  <si>
    <t>8а</t>
  </si>
  <si>
    <t>Хасанова</t>
  </si>
  <si>
    <t>Ирина</t>
  </si>
  <si>
    <t>Радиковна</t>
  </si>
  <si>
    <t>Нуртдинова</t>
  </si>
  <si>
    <t>Диана</t>
  </si>
  <si>
    <t>Марселовна</t>
  </si>
  <si>
    <t xml:space="preserve">Хабирова </t>
  </si>
  <si>
    <t>Лилия</t>
  </si>
  <si>
    <t>Айдаровна</t>
  </si>
  <si>
    <t>9а</t>
  </si>
  <si>
    <t>Шуарова</t>
  </si>
  <si>
    <t>Алина</t>
  </si>
  <si>
    <t>Фидатовна</t>
  </si>
  <si>
    <t>Габдуллина</t>
  </si>
  <si>
    <t>Роза</t>
  </si>
  <si>
    <t>Рамилевна</t>
  </si>
  <si>
    <t>9в</t>
  </si>
  <si>
    <t>Авхадиева</t>
  </si>
  <si>
    <t>Майя</t>
  </si>
  <si>
    <t>Артуровна</t>
  </si>
  <si>
    <t>10б</t>
  </si>
  <si>
    <t>Акманаев</t>
  </si>
  <si>
    <t>Артур</t>
  </si>
  <si>
    <t>Альмарович</t>
  </si>
  <si>
    <t>Булат</t>
  </si>
  <si>
    <t>Хакимова</t>
  </si>
  <si>
    <t>Дилара</t>
  </si>
  <si>
    <t>Альбиртовна</t>
  </si>
  <si>
    <t>11а</t>
  </si>
  <si>
    <t>Шайдуллина</t>
  </si>
  <si>
    <t>Альбина</t>
  </si>
  <si>
    <t>Динаровна</t>
  </si>
  <si>
    <t>Юсупова</t>
  </si>
  <si>
    <t>Саматовна</t>
  </si>
  <si>
    <t>РФ</t>
  </si>
  <si>
    <t xml:space="preserve">Хайбрахманов </t>
  </si>
  <si>
    <t xml:space="preserve">Ильназ </t>
  </si>
  <si>
    <t>Назифович</t>
  </si>
  <si>
    <t xml:space="preserve">Муниципальное общеобразовательное бюджетное учреждение" Основна общеобразовательная школа д.Кудашево" </t>
  </si>
  <si>
    <t>МОБУ ООШ д.Кудашево</t>
  </si>
  <si>
    <t>учитель</t>
  </si>
  <si>
    <t xml:space="preserve">Ахунов  </t>
  </si>
  <si>
    <t>Ринат</t>
  </si>
  <si>
    <t>М</t>
  </si>
  <si>
    <t>не имеются</t>
  </si>
  <si>
    <t>МОБУ СОШ д.Большебадраково</t>
  </si>
  <si>
    <t>Назмутдинова Гульфия Тимерьяновна</t>
  </si>
  <si>
    <t>Бураевский район</t>
  </si>
  <si>
    <t>Бадеретдинова</t>
  </si>
  <si>
    <t>Алсу</t>
  </si>
  <si>
    <t>Рависовна</t>
  </si>
  <si>
    <t>Ж</t>
  </si>
  <si>
    <t>не имются</t>
  </si>
  <si>
    <t>МОБУ СОШ Д. НОВОТАЗЛАРОВО</t>
  </si>
  <si>
    <t>Сагманова Р.З</t>
  </si>
  <si>
    <t>учитель биологии и химиии</t>
  </si>
  <si>
    <t>Валинурова</t>
  </si>
  <si>
    <t>Луиза</t>
  </si>
  <si>
    <t>Альфисовна</t>
  </si>
  <si>
    <t xml:space="preserve">Нурмухаметов </t>
  </si>
  <si>
    <t>Ильмир</t>
  </si>
  <si>
    <t>МОБУ СОШ с.Челкаково</t>
  </si>
  <si>
    <t>Ахматгалиева Л.Ф.</t>
  </si>
  <si>
    <t>Азат</t>
  </si>
  <si>
    <t>Исламов</t>
  </si>
  <si>
    <t>Искандер</t>
  </si>
  <si>
    <t>Раушанович</t>
  </si>
  <si>
    <t>Муниципальное общеобразовательное бюджетное учреждение Гимназия №2 С.Бураево муниципального района Бураевский район Республики Башкортостан</t>
  </si>
  <si>
    <t>МОБУ Гимназия №2 с.Бураево</t>
  </si>
  <si>
    <t>7б</t>
  </si>
  <si>
    <t>учитель биологии</t>
  </si>
  <si>
    <t>Мансуров</t>
  </si>
  <si>
    <t>Ильшат</t>
  </si>
  <si>
    <t>Ильдарович</t>
  </si>
  <si>
    <t>Шамсутдинова</t>
  </si>
  <si>
    <t>Альмира</t>
  </si>
  <si>
    <t>Илсуровна</t>
  </si>
  <si>
    <t>Файзуллина</t>
  </si>
  <si>
    <t>Илюсовна</t>
  </si>
  <si>
    <t>Гумерова</t>
  </si>
  <si>
    <t>Азалия</t>
  </si>
  <si>
    <t>Бикбулатов</t>
  </si>
  <si>
    <t>Радмир</t>
  </si>
  <si>
    <t>Гайфуллин</t>
  </si>
  <si>
    <t>Ильнар</t>
  </si>
  <si>
    <t>Ильзирович</t>
  </si>
  <si>
    <t>Гильмутдинова</t>
  </si>
  <si>
    <t>Лиана</t>
  </si>
  <si>
    <t>Фидановна</t>
  </si>
  <si>
    <t>Вадим</t>
  </si>
  <si>
    <t>Ильгизовна</t>
  </si>
  <si>
    <t xml:space="preserve">Султанова </t>
  </si>
  <si>
    <t>Эльвина</t>
  </si>
  <si>
    <t>Ралимовна</t>
  </si>
  <si>
    <t>МОАУ СОШ №3 с.Бураево</t>
  </si>
  <si>
    <t xml:space="preserve">Билалова Айгуль Магафуряновна </t>
  </si>
  <si>
    <t>Гайнетдинова</t>
  </si>
  <si>
    <t xml:space="preserve">Инна </t>
  </si>
  <si>
    <t>Ирековна</t>
  </si>
  <si>
    <t>Гарипова</t>
  </si>
  <si>
    <t>Разатовна</t>
  </si>
  <si>
    <t>Суфиянова</t>
  </si>
  <si>
    <t>Эльвира</t>
  </si>
  <si>
    <t>Фаритовна</t>
  </si>
  <si>
    <t xml:space="preserve">Гарипов </t>
  </si>
  <si>
    <t>Хазиев</t>
  </si>
  <si>
    <t>Фарилович</t>
  </si>
  <si>
    <t xml:space="preserve">Гизатуллин </t>
  </si>
  <si>
    <t>Рустем</t>
  </si>
  <si>
    <t>Финусович</t>
  </si>
  <si>
    <t>Шакирова</t>
  </si>
  <si>
    <t>Гульшат</t>
  </si>
  <si>
    <t>Ришатовна</t>
  </si>
  <si>
    <t>Галиева</t>
  </si>
  <si>
    <t>Фердинантовна</t>
  </si>
  <si>
    <t xml:space="preserve">Хатмуллина </t>
  </si>
  <si>
    <t xml:space="preserve">Набиуллин </t>
  </si>
  <si>
    <t>Валерикович</t>
  </si>
  <si>
    <t>Шафиков</t>
  </si>
  <si>
    <t>Марат</t>
  </si>
  <si>
    <t>Радикович</t>
  </si>
  <si>
    <t xml:space="preserve">Мусин </t>
  </si>
  <si>
    <t>Юнир</t>
  </si>
  <si>
    <t>Мунирович</t>
  </si>
  <si>
    <t>Газизова</t>
  </si>
  <si>
    <t>Элина</t>
  </si>
  <si>
    <t>Ильшатовна</t>
  </si>
  <si>
    <t>МОАУ СОШ№3 с.Бураево</t>
  </si>
  <si>
    <t>Рахимьянова</t>
  </si>
  <si>
    <t>Рифатовна</t>
  </si>
  <si>
    <t>Шагиахметова</t>
  </si>
  <si>
    <t>Дильбар</t>
  </si>
  <si>
    <t>Рустемовна</t>
  </si>
  <si>
    <t>Мугинов</t>
  </si>
  <si>
    <t>Радомир</t>
  </si>
  <si>
    <t>Альбертович</t>
  </si>
  <si>
    <t>Шаймиева</t>
  </si>
  <si>
    <t>Айгуль</t>
  </si>
  <si>
    <t>Раянова</t>
  </si>
  <si>
    <t>Регина</t>
  </si>
  <si>
    <t>Ильдусовна</t>
  </si>
  <si>
    <t>Валиев</t>
  </si>
  <si>
    <t>Ахметянова</t>
  </si>
  <si>
    <t>Венеровна</t>
  </si>
  <si>
    <t>Галина Гюльназ Хамадиевна</t>
  </si>
  <si>
    <t>Галлямова</t>
  </si>
  <si>
    <t>Ляйсан</t>
  </si>
  <si>
    <t>Фанзиловна</t>
  </si>
  <si>
    <t>МР Бураевский район</t>
  </si>
  <si>
    <t>Бакирова</t>
  </si>
  <si>
    <t>Нурия</t>
  </si>
  <si>
    <t>Надировна</t>
  </si>
  <si>
    <t>Рф</t>
  </si>
  <si>
    <t>не имеется</t>
  </si>
  <si>
    <t>Гимназия №2</t>
  </si>
  <si>
    <t>МирошниченкоР.К</t>
  </si>
  <si>
    <t>Казиханова</t>
  </si>
  <si>
    <t>Миляуша</t>
  </si>
  <si>
    <t>Илгизовна</t>
  </si>
  <si>
    <t>Фаюршина</t>
  </si>
  <si>
    <t>Сайфутдинов</t>
  </si>
  <si>
    <t>Рафитович</t>
  </si>
  <si>
    <t>Сираев</t>
  </si>
  <si>
    <t>Фанилович</t>
  </si>
  <si>
    <t>Хабибуллина</t>
  </si>
  <si>
    <t>Лилиана</t>
  </si>
  <si>
    <t>Алмазовна</t>
  </si>
  <si>
    <t>Нуриханова</t>
  </si>
  <si>
    <t>Зульфия</t>
  </si>
  <si>
    <t>Феликсовна</t>
  </si>
  <si>
    <t>Ильнара</t>
  </si>
  <si>
    <t>Шарафеева</t>
  </si>
  <si>
    <t>Рафаэлевна</t>
  </si>
  <si>
    <t>Нуриахметова</t>
  </si>
  <si>
    <t>Расулевна</t>
  </si>
  <si>
    <t xml:space="preserve">Ситдиков </t>
  </si>
  <si>
    <t>Газинур</t>
  </si>
  <si>
    <t>Айратович</t>
  </si>
  <si>
    <t>Гадылгареева</t>
  </si>
  <si>
    <t>Ильдаровна</t>
  </si>
  <si>
    <t>Карамова</t>
  </si>
  <si>
    <t>Зилия</t>
  </si>
  <si>
    <t>Фариловна</t>
  </si>
  <si>
    <t>Фамутдинова</t>
  </si>
  <si>
    <t>Илдусовна</t>
  </si>
  <si>
    <t>Имамов</t>
  </si>
  <si>
    <t>Амир</t>
  </si>
  <si>
    <t>Аликович</t>
  </si>
  <si>
    <t xml:space="preserve">не имеет </t>
  </si>
  <si>
    <t>Назмутдинова</t>
  </si>
  <si>
    <t>Назмутдинова Г.Т.</t>
  </si>
  <si>
    <t>Муллаяров</t>
  </si>
  <si>
    <t>Ильдусович</t>
  </si>
  <si>
    <t>Мустафина</t>
  </si>
  <si>
    <t>Аниловна</t>
  </si>
  <si>
    <t>Исхаков</t>
  </si>
  <si>
    <t>Азамат</t>
  </si>
  <si>
    <t>Инсафович</t>
  </si>
  <si>
    <t>Хасбатуллина</t>
  </si>
  <si>
    <t>Гульназ</t>
  </si>
  <si>
    <t>МОБУ СОШ Д. Большебадраково</t>
  </si>
  <si>
    <t>Нафикова</t>
  </si>
  <si>
    <t>Ринатовна</t>
  </si>
  <si>
    <t>Шайхинуров Ф.С.</t>
  </si>
  <si>
    <t>Робертович</t>
  </si>
  <si>
    <t>Камилевич</t>
  </si>
  <si>
    <t>Муниципальное общеобразовательное автономное учреждение средняя общеобразовательная шуола №3 с.Бураево муниципального района Бураевский район Республики Башкортостан</t>
  </si>
  <si>
    <t>победитель</t>
  </si>
  <si>
    <t>Муниципальное общеобразовательное бюджетное учреждение средняя общеобразовательная шуола №1с.Бураево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</si>
  <si>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шуола д.Большебадраково  муниципального района Бураевский район Республики Башкортостан</t>
  </si>
  <si>
    <t>Назмутдинова Гульфина .Тимерьяновна.</t>
  </si>
  <si>
    <t>Гимназия №2 с.Бураево</t>
  </si>
  <si>
    <t>МОБУ СОШ1 с.Бураево</t>
  </si>
  <si>
    <t>7.6</t>
  </si>
  <si>
    <t>МОБУ СОШ1с.Бураево</t>
  </si>
  <si>
    <t>МАОУ СОШ №3 с.Бураево</t>
  </si>
  <si>
    <t>Результат (балл) 38</t>
  </si>
  <si>
    <t>Победитель</t>
  </si>
  <si>
    <t>Призер</t>
  </si>
  <si>
    <t xml:space="preserve"> </t>
  </si>
  <si>
    <t>МОБУ СОШ №1 с.Бураево</t>
  </si>
  <si>
    <t>Шайхинуров Фанис Сыйфатович</t>
  </si>
  <si>
    <t xml:space="preserve"> 7 кл.</t>
  </si>
  <si>
    <t xml:space="preserve">Мирошниченко Разалия .Канифьяновна </t>
  </si>
  <si>
    <t>МОБУ Гимназия №2   с.Бураево</t>
  </si>
  <si>
    <t>Шаймухаметова Гузель .Фанусовна.</t>
  </si>
  <si>
    <t>8 кл</t>
  </si>
  <si>
    <t>9 кл</t>
  </si>
  <si>
    <t>10 кл</t>
  </si>
  <si>
    <t>11 кл</t>
  </si>
  <si>
    <t>ГалинаЭльвира Рафкатовна</t>
  </si>
  <si>
    <t>Сагманова Рамиля .Зуфаровна</t>
  </si>
  <si>
    <t>МОБУ СОШ д. Новотазларово</t>
  </si>
  <si>
    <t>Муниципальное общеобразовательное бюджетное учреждение Средняя общеобразовательная школа д.Большебадраково 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</si>
  <si>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шуола д.Новотазларово  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</si>
  <si>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шуола №1с.Бураево муниципального района Бураевский район Республики Башкортостан</t>
  </si>
  <si>
    <t>МОБУ СОШ№ 1 с.Бураево</t>
  </si>
  <si>
    <t>Муниципальное общеобразовательное автономное учреждение Средняя общеобразовательная шуола №3 с.Бураево муниципального района Бураевский район Республики Башкортостан</t>
  </si>
  <si>
    <t>МОБУ СОШ№ 1с.Бураево</t>
  </si>
  <si>
    <t>Муниципальное общеобразовательное бюджетное учреждение Средняя общеобразовательная школа №1с.Бураево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</si>
  <si>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Республики Башкортостан</t>
  </si>
  <si>
    <t>Муниципальное общеобразовательное автономное учреждение Средняя общеобразовательная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</si>
  <si>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школа с.Челкаково  муниципального района Бураевский район Республики Башкортостан</t>
  </si>
  <si>
    <t>МОБУ СОШ№1</t>
  </si>
  <si>
    <t>Муниципальное общеобразовательное бюджетное учреждение Средняя общеобразовательная школа д.Новотазларово  муниципального района Бураевский район Республики Башкортостан</t>
  </si>
  <si>
    <t>МОБУ СОШ№1 с.Бураево</t>
  </si>
  <si>
    <t>МОБУ СОШ№1с.Бураево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</si>
</sst>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0" fillId="2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6" fillId="0" borderId="1" xfId="0" applyFont="1" applyBorder="1"/>
    <xf numFmtId="0" fontId="6" fillId="0" borderId="6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6" xfId="0" applyFont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5" xfId="0" applyFont="1" applyFill="1" applyBorder="1"/>
    <xf numFmtId="0" fontId="6" fillId="0" borderId="1" xfId="0" applyFont="1" applyBorder="1" applyAlignment="1">
      <alignment horizontal="left" vertical="center"/>
    </xf>
    <xf numFmtId="0" fontId="3" fillId="0" borderId="5" xfId="0" applyFont="1" applyBorder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0" xfId="0" applyFill="1" applyAlignment="1">
      <alignment horizontal="center" vertical="center"/>
    </xf>
    <xf numFmtId="0" fontId="6" fillId="0" borderId="6" xfId="0" applyFont="1" applyBorder="1"/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/>
    </xf>
    <xf numFmtId="0" fontId="4" fillId="0" borderId="7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Fill="1" applyBorder="1"/>
    <xf numFmtId="0" fontId="8" fillId="0" borderId="1" xfId="0" applyFont="1" applyBorder="1" applyAlignment="1">
      <alignment horizontal="justify" vertical="top"/>
    </xf>
    <xf numFmtId="0" fontId="0" fillId="0" borderId="9" xfId="0" applyBorder="1"/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23" zoomScale="70" zoomScaleNormal="70" workbookViewId="0">
      <selection activeCell="G24" sqref="G24:G29"/>
    </sheetView>
  </sheetViews>
  <sheetFormatPr defaultRowHeight="15"/>
  <cols>
    <col min="1" max="1" width="5.85546875" bestFit="1" customWidth="1"/>
    <col min="2" max="2" width="18" customWidth="1"/>
    <col min="3" max="3" width="18.140625" customWidth="1"/>
    <col min="4" max="4" width="8.85546875" customWidth="1"/>
    <col min="5" max="5" width="16.7109375" customWidth="1"/>
    <col min="6" max="6" width="6.7109375" bestFit="1" customWidth="1"/>
    <col min="7" max="7" width="12.28515625" customWidth="1"/>
    <col min="8" max="8" width="11.85546875" customWidth="1"/>
    <col min="9" max="9" width="47.42578125" customWidth="1"/>
    <col min="10" max="10" width="19.7109375" customWidth="1"/>
    <col min="11" max="11" width="12.5703125" customWidth="1"/>
    <col min="12" max="12" width="15.42578125" customWidth="1"/>
    <col min="13" max="13" width="11.7109375" customWidth="1"/>
    <col min="14" max="14" width="16.28515625" customWidth="1"/>
    <col min="15" max="15" width="13.28515625" customWidth="1"/>
  </cols>
  <sheetData>
    <row r="1" spans="1: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1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 t="s">
        <v>22</v>
      </c>
      <c r="C3" s="24" t="s">
        <v>25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1"/>
      <c r="B5" s="11" t="s">
        <v>20</v>
      </c>
      <c r="C5" s="11" t="s">
        <v>23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1"/>
      <c r="B6" s="11" t="s">
        <v>19</v>
      </c>
      <c r="C6" s="11" t="s">
        <v>24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1"/>
      <c r="B7" s="11" t="s">
        <v>18</v>
      </c>
      <c r="C7" s="11" t="s">
        <v>272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11"/>
      <c r="B8" s="11" t="s">
        <v>17</v>
      </c>
      <c r="C8" s="22">
        <v>42704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>
      <c r="A10" s="10"/>
      <c r="B10" s="10"/>
      <c r="C10" s="84" t="s">
        <v>0</v>
      </c>
      <c r="D10" s="85"/>
      <c r="E10" s="85"/>
      <c r="F10" s="85"/>
      <c r="G10" s="85"/>
      <c r="H10" s="85"/>
      <c r="I10" s="86"/>
      <c r="J10" s="84" t="s">
        <v>16</v>
      </c>
      <c r="K10" s="85"/>
      <c r="L10" s="85"/>
      <c r="M10" s="85"/>
      <c r="N10" s="85"/>
      <c r="O10" s="86"/>
    </row>
    <row r="11" spans="1:15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4"/>
      <c r="L11" s="10"/>
      <c r="M11" s="10"/>
      <c r="N11" s="10"/>
      <c r="O11" s="10"/>
    </row>
    <row r="12" spans="1:15" s="2" customFormat="1" ht="90">
      <c r="A12" s="12" t="s">
        <v>1</v>
      </c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9" t="s">
        <v>7</v>
      </c>
      <c r="H12" s="12" t="s">
        <v>8</v>
      </c>
      <c r="I12" s="12" t="s">
        <v>9</v>
      </c>
      <c r="J12" s="12" t="s">
        <v>10</v>
      </c>
      <c r="K12" s="19" t="s">
        <v>11</v>
      </c>
      <c r="L12" s="12" t="s">
        <v>266</v>
      </c>
      <c r="M12" s="12" t="s">
        <v>13</v>
      </c>
      <c r="N12" s="12" t="s">
        <v>14</v>
      </c>
      <c r="O12" s="12" t="s">
        <v>15</v>
      </c>
    </row>
    <row r="13" spans="1:15" ht="43.5" customHeight="1">
      <c r="A13" s="16">
        <v>1</v>
      </c>
      <c r="B13" s="29" t="s">
        <v>29</v>
      </c>
      <c r="C13" s="44" t="s">
        <v>124</v>
      </c>
      <c r="D13" s="44" t="s">
        <v>125</v>
      </c>
      <c r="E13" s="44" t="s">
        <v>126</v>
      </c>
      <c r="F13" s="30" t="s">
        <v>48</v>
      </c>
      <c r="G13" s="16" t="s">
        <v>84</v>
      </c>
      <c r="H13" s="10" t="s">
        <v>94</v>
      </c>
      <c r="I13" s="61" t="s">
        <v>117</v>
      </c>
      <c r="J13" s="61" t="s">
        <v>118</v>
      </c>
      <c r="K13" s="16" t="s">
        <v>119</v>
      </c>
      <c r="L13" s="16">
        <v>26</v>
      </c>
      <c r="M13" s="16" t="s">
        <v>257</v>
      </c>
      <c r="N13" s="61" t="s">
        <v>275</v>
      </c>
      <c r="O13" s="81" t="s">
        <v>120</v>
      </c>
    </row>
    <row r="14" spans="1:15" ht="64.5" customHeight="1">
      <c r="A14" s="14">
        <v>2</v>
      </c>
      <c r="B14" s="10" t="s">
        <v>29</v>
      </c>
      <c r="C14" s="10" t="s">
        <v>34</v>
      </c>
      <c r="D14" s="10" t="s">
        <v>35</v>
      </c>
      <c r="E14" s="10" t="s">
        <v>36</v>
      </c>
      <c r="F14" s="14" t="s">
        <v>30</v>
      </c>
      <c r="G14" s="14" t="s">
        <v>84</v>
      </c>
      <c r="H14" s="10" t="s">
        <v>94</v>
      </c>
      <c r="I14" s="70" t="s">
        <v>290</v>
      </c>
      <c r="J14" s="31" t="s">
        <v>270</v>
      </c>
      <c r="K14" s="15" t="s">
        <v>37</v>
      </c>
      <c r="L14" s="15">
        <v>25</v>
      </c>
      <c r="M14" s="15" t="s">
        <v>268</v>
      </c>
      <c r="N14" s="31" t="s">
        <v>271</v>
      </c>
      <c r="O14" s="81" t="s">
        <v>120</v>
      </c>
    </row>
    <row r="15" spans="1:15" ht="62.25" customHeight="1">
      <c r="A15" s="37">
        <v>3</v>
      </c>
      <c r="B15" s="34" t="s">
        <v>29</v>
      </c>
      <c r="C15" s="34" t="s">
        <v>192</v>
      </c>
      <c r="D15" s="34" t="s">
        <v>99</v>
      </c>
      <c r="E15" s="34" t="s">
        <v>193</v>
      </c>
      <c r="F15" s="37" t="s">
        <v>48</v>
      </c>
      <c r="G15" s="37" t="s">
        <v>84</v>
      </c>
      <c r="H15" s="10" t="s">
        <v>94</v>
      </c>
      <c r="I15" s="70" t="s">
        <v>291</v>
      </c>
      <c r="J15" s="40" t="s">
        <v>144</v>
      </c>
      <c r="K15" s="23">
        <v>7</v>
      </c>
      <c r="L15" s="15">
        <v>22</v>
      </c>
      <c r="M15" s="23">
        <v>3</v>
      </c>
      <c r="N15" s="40" t="s">
        <v>145</v>
      </c>
      <c r="O15" s="81" t="s">
        <v>120</v>
      </c>
    </row>
    <row r="16" spans="1:15" ht="49.5" customHeight="1">
      <c r="A16" s="14">
        <v>4</v>
      </c>
      <c r="B16" s="10" t="s">
        <v>29</v>
      </c>
      <c r="C16" s="10" t="s">
        <v>109</v>
      </c>
      <c r="D16" s="10" t="s">
        <v>113</v>
      </c>
      <c r="E16" s="10" t="s">
        <v>28</v>
      </c>
      <c r="F16" s="14" t="s">
        <v>30</v>
      </c>
      <c r="G16" s="14" t="s">
        <v>84</v>
      </c>
      <c r="H16" s="10" t="s">
        <v>94</v>
      </c>
      <c r="I16" s="70" t="s">
        <v>292</v>
      </c>
      <c r="J16" s="31" t="s">
        <v>111</v>
      </c>
      <c r="K16" s="15">
        <v>7</v>
      </c>
      <c r="L16" s="15">
        <v>20</v>
      </c>
      <c r="M16" s="15">
        <v>4</v>
      </c>
      <c r="N16" s="31" t="s">
        <v>112</v>
      </c>
      <c r="O16" s="81" t="s">
        <v>120</v>
      </c>
    </row>
    <row r="17" spans="1:15" ht="64.5" customHeight="1">
      <c r="A17" s="14">
        <v>5</v>
      </c>
      <c r="B17" s="10" t="s">
        <v>29</v>
      </c>
      <c r="C17" s="10" t="s">
        <v>39</v>
      </c>
      <c r="D17" s="10" t="s">
        <v>40</v>
      </c>
      <c r="E17" s="10" t="s">
        <v>41</v>
      </c>
      <c r="F17" s="14" t="s">
        <v>30</v>
      </c>
      <c r="G17" s="14" t="s">
        <v>84</v>
      </c>
      <c r="H17" s="10" t="s">
        <v>94</v>
      </c>
      <c r="I17" s="72" t="s">
        <v>258</v>
      </c>
      <c r="J17" s="31" t="s">
        <v>288</v>
      </c>
      <c r="K17" s="15" t="s">
        <v>32</v>
      </c>
      <c r="L17" s="15">
        <v>19</v>
      </c>
      <c r="M17" s="15">
        <v>5</v>
      </c>
      <c r="N17" s="31" t="s">
        <v>271</v>
      </c>
      <c r="O17" s="81" t="s">
        <v>120</v>
      </c>
    </row>
    <row r="18" spans="1:15" ht="43.5" customHeight="1">
      <c r="A18" s="16">
        <v>6</v>
      </c>
      <c r="B18" s="29" t="s">
        <v>29</v>
      </c>
      <c r="C18" s="74" t="s">
        <v>127</v>
      </c>
      <c r="D18" s="74" t="s">
        <v>57</v>
      </c>
      <c r="E18" s="74" t="s">
        <v>128</v>
      </c>
      <c r="F18" s="16" t="s">
        <v>48</v>
      </c>
      <c r="G18" s="16" t="s">
        <v>84</v>
      </c>
      <c r="H18" s="10" t="s">
        <v>94</v>
      </c>
      <c r="I18" s="62" t="s">
        <v>117</v>
      </c>
      <c r="J18" s="61" t="s">
        <v>118</v>
      </c>
      <c r="K18" s="16" t="s">
        <v>119</v>
      </c>
      <c r="L18" s="16">
        <v>18</v>
      </c>
      <c r="M18" s="16">
        <v>6</v>
      </c>
      <c r="N18" s="61" t="s">
        <v>275</v>
      </c>
      <c r="O18" s="81" t="s">
        <v>120</v>
      </c>
    </row>
    <row r="19" spans="1:15" ht="75">
      <c r="A19" s="14">
        <v>7</v>
      </c>
      <c r="B19" s="10" t="s">
        <v>29</v>
      </c>
      <c r="C19" s="10" t="s">
        <v>42</v>
      </c>
      <c r="D19" s="10" t="s">
        <v>43</v>
      </c>
      <c r="E19" s="10" t="s">
        <v>44</v>
      </c>
      <c r="F19" s="14" t="s">
        <v>30</v>
      </c>
      <c r="G19" s="14" t="s">
        <v>84</v>
      </c>
      <c r="H19" s="10" t="s">
        <v>94</v>
      </c>
      <c r="I19" s="72" t="s">
        <v>289</v>
      </c>
      <c r="J19" s="31" t="s">
        <v>270</v>
      </c>
      <c r="K19" s="15" t="s">
        <v>32</v>
      </c>
      <c r="L19" s="15">
        <v>17</v>
      </c>
      <c r="M19" s="15">
        <v>7</v>
      </c>
      <c r="N19" s="31" t="s">
        <v>271</v>
      </c>
      <c r="O19" s="81" t="s">
        <v>120</v>
      </c>
    </row>
    <row r="20" spans="1:15" ht="41.25" customHeight="1">
      <c r="A20" s="16">
        <v>8</v>
      </c>
      <c r="B20" s="29" t="s">
        <v>29</v>
      </c>
      <c r="C20" s="44" t="s">
        <v>121</v>
      </c>
      <c r="D20" s="44" t="s">
        <v>122</v>
      </c>
      <c r="E20" s="44" t="s">
        <v>123</v>
      </c>
      <c r="F20" s="30" t="s">
        <v>30</v>
      </c>
      <c r="G20" s="16" t="s">
        <v>84</v>
      </c>
      <c r="H20" s="10" t="s">
        <v>94</v>
      </c>
      <c r="I20" s="73" t="s">
        <v>117</v>
      </c>
      <c r="J20" s="61" t="s">
        <v>118</v>
      </c>
      <c r="K20" s="16" t="s">
        <v>119</v>
      </c>
      <c r="L20" s="16">
        <v>16</v>
      </c>
      <c r="M20" s="16">
        <v>8</v>
      </c>
      <c r="N20" s="61" t="s">
        <v>275</v>
      </c>
      <c r="O20" s="81" t="s">
        <v>120</v>
      </c>
    </row>
    <row r="21" spans="1:15" ht="62.25" customHeight="1">
      <c r="A21" s="37">
        <v>9</v>
      </c>
      <c r="B21" s="34" t="s">
        <v>29</v>
      </c>
      <c r="C21" s="43" t="s">
        <v>188</v>
      </c>
      <c r="D21" s="43" t="s">
        <v>189</v>
      </c>
      <c r="E21" s="43" t="s">
        <v>190</v>
      </c>
      <c r="F21" s="37" t="s">
        <v>48</v>
      </c>
      <c r="G21" s="37" t="s">
        <v>84</v>
      </c>
      <c r="H21" s="10" t="s">
        <v>94</v>
      </c>
      <c r="I21" s="70" t="s">
        <v>291</v>
      </c>
      <c r="J21" s="40" t="s">
        <v>144</v>
      </c>
      <c r="K21" s="23">
        <v>7</v>
      </c>
      <c r="L21" s="23">
        <v>15</v>
      </c>
      <c r="M21" s="23">
        <v>9</v>
      </c>
      <c r="N21" s="40" t="s">
        <v>145</v>
      </c>
      <c r="O21" s="81" t="s">
        <v>120</v>
      </c>
    </row>
    <row r="22" spans="1:15" ht="60.75" customHeight="1">
      <c r="A22" s="14">
        <v>10</v>
      </c>
      <c r="B22" s="10" t="s">
        <v>29</v>
      </c>
      <c r="C22" s="45" t="s">
        <v>91</v>
      </c>
      <c r="D22" s="45" t="s">
        <v>92</v>
      </c>
      <c r="E22" s="45" t="s">
        <v>254</v>
      </c>
      <c r="F22" s="14" t="s">
        <v>93</v>
      </c>
      <c r="G22" s="14" t="s">
        <v>84</v>
      </c>
      <c r="H22" s="10" t="s">
        <v>94</v>
      </c>
      <c r="I22" s="31" t="s">
        <v>283</v>
      </c>
      <c r="J22" s="31" t="s">
        <v>95</v>
      </c>
      <c r="K22" s="15">
        <v>7</v>
      </c>
      <c r="L22" s="23">
        <v>14</v>
      </c>
      <c r="M22" s="15">
        <v>10</v>
      </c>
      <c r="N22" s="31" t="s">
        <v>96</v>
      </c>
      <c r="O22" s="81" t="s">
        <v>120</v>
      </c>
    </row>
    <row r="23" spans="1:15" ht="62.25" customHeight="1">
      <c r="A23" s="37">
        <v>11</v>
      </c>
      <c r="B23" s="34" t="s">
        <v>29</v>
      </c>
      <c r="C23" s="43" t="s">
        <v>195</v>
      </c>
      <c r="D23" s="43" t="s">
        <v>196</v>
      </c>
      <c r="E23" s="43" t="s">
        <v>197</v>
      </c>
      <c r="F23" s="37" t="s">
        <v>48</v>
      </c>
      <c r="G23" s="37" t="s">
        <v>84</v>
      </c>
      <c r="H23" s="10" t="s">
        <v>94</v>
      </c>
      <c r="I23" s="70" t="s">
        <v>291</v>
      </c>
      <c r="J23" s="40" t="s">
        <v>144</v>
      </c>
      <c r="K23" s="23">
        <v>7</v>
      </c>
      <c r="L23" s="15">
        <v>14</v>
      </c>
      <c r="M23" s="23">
        <v>11</v>
      </c>
      <c r="N23" s="40" t="s">
        <v>194</v>
      </c>
      <c r="O23" s="81" t="s">
        <v>120</v>
      </c>
    </row>
    <row r="24" spans="1:15" ht="60.75" customHeight="1">
      <c r="A24" s="37">
        <v>12</v>
      </c>
      <c r="B24" s="34" t="s">
        <v>29</v>
      </c>
      <c r="C24" s="34" t="s">
        <v>186</v>
      </c>
      <c r="D24" s="34" t="s">
        <v>187</v>
      </c>
      <c r="E24" s="34" t="s">
        <v>58</v>
      </c>
      <c r="F24" s="37" t="s">
        <v>48</v>
      </c>
      <c r="G24" s="37" t="s">
        <v>84</v>
      </c>
      <c r="H24" s="10" t="s">
        <v>94</v>
      </c>
      <c r="I24" s="70" t="s">
        <v>291</v>
      </c>
      <c r="J24" s="40" t="s">
        <v>144</v>
      </c>
      <c r="K24" s="23">
        <v>7</v>
      </c>
      <c r="L24" s="23">
        <v>13</v>
      </c>
      <c r="M24" s="23">
        <v>12</v>
      </c>
      <c r="N24" s="40" t="s">
        <v>145</v>
      </c>
      <c r="O24" s="81" t="s">
        <v>120</v>
      </c>
    </row>
    <row r="25" spans="1:15" ht="44.25" customHeight="1">
      <c r="A25" s="16">
        <v>13</v>
      </c>
      <c r="B25" s="29" t="s">
        <v>29</v>
      </c>
      <c r="C25" s="29" t="s">
        <v>129</v>
      </c>
      <c r="D25" s="29" t="s">
        <v>130</v>
      </c>
      <c r="E25" s="29" t="s">
        <v>47</v>
      </c>
      <c r="F25" s="16" t="s">
        <v>48</v>
      </c>
      <c r="G25" s="16" t="s">
        <v>84</v>
      </c>
      <c r="H25" s="10" t="s">
        <v>94</v>
      </c>
      <c r="I25" s="71" t="s">
        <v>117</v>
      </c>
      <c r="J25" s="61" t="s">
        <v>118</v>
      </c>
      <c r="K25" s="16" t="s">
        <v>119</v>
      </c>
      <c r="L25" s="16">
        <v>10</v>
      </c>
      <c r="M25" s="16">
        <v>13</v>
      </c>
      <c r="N25" s="61" t="s">
        <v>275</v>
      </c>
      <c r="O25" s="81" t="s">
        <v>120</v>
      </c>
    </row>
    <row r="26" spans="1:15" ht="63" customHeight="1">
      <c r="A26" s="14">
        <v>14</v>
      </c>
      <c r="B26" s="10" t="s">
        <v>29</v>
      </c>
      <c r="C26" s="10" t="s">
        <v>27</v>
      </c>
      <c r="D26" s="10" t="s">
        <v>26</v>
      </c>
      <c r="E26" s="10" t="s">
        <v>28</v>
      </c>
      <c r="F26" s="14" t="s">
        <v>30</v>
      </c>
      <c r="G26" s="14" t="s">
        <v>84</v>
      </c>
      <c r="H26" s="10" t="s">
        <v>94</v>
      </c>
      <c r="I26" s="70" t="s">
        <v>258</v>
      </c>
      <c r="J26" s="31" t="s">
        <v>264</v>
      </c>
      <c r="K26" s="15" t="s">
        <v>32</v>
      </c>
      <c r="L26" s="15">
        <v>9</v>
      </c>
      <c r="M26" s="15">
        <v>14</v>
      </c>
      <c r="N26" s="31" t="s">
        <v>271</v>
      </c>
      <c r="O26" s="81" t="s">
        <v>120</v>
      </c>
    </row>
    <row r="27" spans="1:15" ht="42.75" customHeight="1">
      <c r="A27" s="16">
        <v>15</v>
      </c>
      <c r="B27" s="29" t="s">
        <v>29</v>
      </c>
      <c r="C27" s="74" t="s">
        <v>114</v>
      </c>
      <c r="D27" s="74" t="s">
        <v>115</v>
      </c>
      <c r="E27" s="74" t="s">
        <v>116</v>
      </c>
      <c r="F27" s="16" t="s">
        <v>30</v>
      </c>
      <c r="G27" s="16" t="s">
        <v>84</v>
      </c>
      <c r="H27" s="10" t="s">
        <v>94</v>
      </c>
      <c r="I27" s="71" t="s">
        <v>117</v>
      </c>
      <c r="J27" s="61" t="s">
        <v>118</v>
      </c>
      <c r="K27" s="16" t="s">
        <v>119</v>
      </c>
      <c r="L27" s="16">
        <v>7</v>
      </c>
      <c r="M27" s="16">
        <v>15</v>
      </c>
      <c r="N27" s="61" t="s">
        <v>275</v>
      </c>
      <c r="O27" s="81" t="s">
        <v>120</v>
      </c>
    </row>
    <row r="28" spans="1:15" ht="62.25" customHeight="1">
      <c r="A28" s="37">
        <v>16</v>
      </c>
      <c r="B28" s="34" t="s">
        <v>29</v>
      </c>
      <c r="C28" s="34" t="s">
        <v>191</v>
      </c>
      <c r="D28" s="34" t="s">
        <v>92</v>
      </c>
      <c r="E28" s="34" t="s">
        <v>170</v>
      </c>
      <c r="F28" s="37" t="s">
        <v>30</v>
      </c>
      <c r="G28" s="37" t="s">
        <v>84</v>
      </c>
      <c r="H28" s="10" t="s">
        <v>94</v>
      </c>
      <c r="I28" s="70" t="s">
        <v>291</v>
      </c>
      <c r="J28" s="40" t="s">
        <v>144</v>
      </c>
      <c r="K28" s="23">
        <v>7</v>
      </c>
      <c r="L28" s="23">
        <v>6</v>
      </c>
      <c r="M28" s="23">
        <v>16</v>
      </c>
      <c r="N28" s="40" t="s">
        <v>145</v>
      </c>
      <c r="O28" s="81" t="s">
        <v>120</v>
      </c>
    </row>
    <row r="29" spans="1:15" ht="64.5" customHeight="1">
      <c r="A29" s="14">
        <v>17</v>
      </c>
      <c r="B29" s="10" t="s">
        <v>29</v>
      </c>
      <c r="C29" s="10" t="s">
        <v>27</v>
      </c>
      <c r="D29" s="10" t="s">
        <v>38</v>
      </c>
      <c r="E29" s="10" t="s">
        <v>28</v>
      </c>
      <c r="F29" s="14" t="s">
        <v>30</v>
      </c>
      <c r="G29" s="14" t="s">
        <v>84</v>
      </c>
      <c r="H29" s="10" t="s">
        <v>94</v>
      </c>
      <c r="I29" s="70" t="s">
        <v>289</v>
      </c>
      <c r="J29" s="31" t="s">
        <v>262</v>
      </c>
      <c r="K29" s="15" t="s">
        <v>32</v>
      </c>
      <c r="L29" s="15">
        <v>4</v>
      </c>
      <c r="M29" s="15">
        <v>17</v>
      </c>
      <c r="N29" s="31" t="s">
        <v>271</v>
      </c>
      <c r="O29" s="81" t="s">
        <v>120</v>
      </c>
    </row>
    <row r="30" spans="1:15">
      <c r="A30" s="11"/>
      <c r="B30" s="11"/>
      <c r="C30" s="11"/>
      <c r="D30" s="11"/>
      <c r="E30" s="11"/>
      <c r="F30" s="27"/>
      <c r="G30" s="11"/>
      <c r="H30" s="11"/>
      <c r="I30" s="11"/>
      <c r="J30" s="11"/>
      <c r="K30" s="11"/>
      <c r="L30" s="11"/>
      <c r="M30" s="11"/>
      <c r="N30" s="11"/>
      <c r="O30" s="11"/>
    </row>
  </sheetData>
  <sortState ref="A13:P29">
    <sortCondition descending="1" ref="L13"/>
  </sortState>
  <mergeCells count="2">
    <mergeCell ref="C10:I10"/>
    <mergeCell ref="J10:O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opLeftCell="C23" workbookViewId="0">
      <selection activeCell="G24" sqref="G23:G24"/>
    </sheetView>
  </sheetViews>
  <sheetFormatPr defaultRowHeight="15"/>
  <cols>
    <col min="3" max="3" width="11.28515625" customWidth="1"/>
    <col min="5" max="5" width="10.42578125" customWidth="1"/>
    <col min="8" max="8" width="12.85546875" customWidth="1"/>
    <col min="9" max="9" width="44.28515625" customWidth="1"/>
    <col min="10" max="10" width="21" customWidth="1"/>
    <col min="13" max="13" width="13" customWidth="1"/>
    <col min="14" max="14" width="17.42578125" customWidth="1"/>
    <col min="15" max="15" width="11.5703125" customWidth="1"/>
  </cols>
  <sheetData>
    <row r="1" spans="1:15">
      <c r="A1" s="11"/>
      <c r="B1" s="11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1" t="s">
        <v>22</v>
      </c>
      <c r="C2" s="24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1"/>
      <c r="B4" s="11" t="s">
        <v>20</v>
      </c>
      <c r="C4" s="11" t="s">
        <v>23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1"/>
      <c r="B5" s="11" t="s">
        <v>19</v>
      </c>
      <c r="C5" s="11" t="s">
        <v>24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1"/>
      <c r="B6" s="11" t="s">
        <v>18</v>
      </c>
      <c r="C6" s="11" t="s">
        <v>276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1"/>
      <c r="B7" s="11" t="s">
        <v>17</v>
      </c>
      <c r="C7" s="22">
        <v>42704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A9" s="11"/>
      <c r="B9" s="10"/>
      <c r="C9" s="84" t="s">
        <v>0</v>
      </c>
      <c r="D9" s="85"/>
      <c r="E9" s="85"/>
      <c r="F9" s="85"/>
      <c r="G9" s="85"/>
      <c r="H9" s="85"/>
      <c r="I9" s="86"/>
      <c r="J9" s="84" t="s">
        <v>16</v>
      </c>
      <c r="K9" s="85"/>
      <c r="L9" s="85"/>
      <c r="M9" s="85"/>
      <c r="N9" s="85"/>
      <c r="O9" s="86"/>
    </row>
    <row r="10" spans="1:15">
      <c r="A10" s="11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35">
      <c r="A11" s="11"/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28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</row>
    <row r="12" spans="1:15" ht="75">
      <c r="A12" s="15">
        <v>1</v>
      </c>
      <c r="B12" s="15" t="s">
        <v>29</v>
      </c>
      <c r="C12" s="15" t="s">
        <v>50</v>
      </c>
      <c r="D12" s="15" t="s">
        <v>51</v>
      </c>
      <c r="E12" s="15" t="s">
        <v>52</v>
      </c>
      <c r="F12" s="15" t="s">
        <v>48</v>
      </c>
      <c r="G12" s="15" t="s">
        <v>84</v>
      </c>
      <c r="H12" s="10" t="s">
        <v>94</v>
      </c>
      <c r="I12" s="31" t="s">
        <v>289</v>
      </c>
      <c r="J12" s="31" t="s">
        <v>288</v>
      </c>
      <c r="K12" s="15" t="s">
        <v>49</v>
      </c>
      <c r="L12" s="15">
        <v>26</v>
      </c>
      <c r="M12" s="83" t="s">
        <v>267</v>
      </c>
      <c r="N12" s="31" t="s">
        <v>271</v>
      </c>
      <c r="O12" s="15" t="s">
        <v>90</v>
      </c>
    </row>
    <row r="13" spans="1:15" ht="75">
      <c r="A13" s="15">
        <v>2</v>
      </c>
      <c r="B13" s="15" t="s">
        <v>29</v>
      </c>
      <c r="C13" s="15" t="s">
        <v>45</v>
      </c>
      <c r="D13" s="15" t="s">
        <v>46</v>
      </c>
      <c r="E13" s="15" t="s">
        <v>47</v>
      </c>
      <c r="F13" s="15" t="s">
        <v>48</v>
      </c>
      <c r="G13" s="15" t="s">
        <v>84</v>
      </c>
      <c r="H13" s="10" t="s">
        <v>94</v>
      </c>
      <c r="I13" s="31" t="s">
        <v>258</v>
      </c>
      <c r="J13" s="31" t="s">
        <v>262</v>
      </c>
      <c r="K13" s="15" t="s">
        <v>49</v>
      </c>
      <c r="L13" s="15">
        <v>24</v>
      </c>
      <c r="M13" s="15" t="s">
        <v>268</v>
      </c>
      <c r="N13" s="31" t="s">
        <v>271</v>
      </c>
      <c r="O13" s="15" t="s">
        <v>90</v>
      </c>
    </row>
    <row r="14" spans="1:15" ht="69" customHeight="1">
      <c r="A14" s="63">
        <v>3</v>
      </c>
      <c r="B14" s="63" t="s">
        <v>29</v>
      </c>
      <c r="C14" s="63" t="s">
        <v>133</v>
      </c>
      <c r="D14" s="63" t="s">
        <v>134</v>
      </c>
      <c r="E14" s="63" t="s">
        <v>135</v>
      </c>
      <c r="F14" s="63" t="s">
        <v>30</v>
      </c>
      <c r="G14" s="63" t="s">
        <v>84</v>
      </c>
      <c r="H14" s="10" t="s">
        <v>94</v>
      </c>
      <c r="I14" s="60" t="s">
        <v>117</v>
      </c>
      <c r="J14" s="60" t="s">
        <v>118</v>
      </c>
      <c r="K14" s="63" t="s">
        <v>49</v>
      </c>
      <c r="L14" s="63">
        <v>15</v>
      </c>
      <c r="M14" s="63">
        <v>3</v>
      </c>
      <c r="N14" s="61" t="s">
        <v>275</v>
      </c>
      <c r="O14" s="15" t="s">
        <v>90</v>
      </c>
    </row>
    <row r="15" spans="1:15" ht="72.75" customHeight="1">
      <c r="A15" s="63">
        <v>4</v>
      </c>
      <c r="B15" s="63" t="s">
        <v>29</v>
      </c>
      <c r="C15" s="63" t="s">
        <v>131</v>
      </c>
      <c r="D15" s="63" t="s">
        <v>132</v>
      </c>
      <c r="E15" s="63" t="s">
        <v>123</v>
      </c>
      <c r="F15" s="63" t="s">
        <v>30</v>
      </c>
      <c r="G15" s="63" t="s">
        <v>84</v>
      </c>
      <c r="H15" s="10" t="s">
        <v>94</v>
      </c>
      <c r="I15" s="60" t="s">
        <v>117</v>
      </c>
      <c r="J15" s="60" t="s">
        <v>118</v>
      </c>
      <c r="K15" s="63" t="s">
        <v>49</v>
      </c>
      <c r="L15" s="63">
        <v>10</v>
      </c>
      <c r="M15" s="63">
        <v>4</v>
      </c>
      <c r="N15" s="61" t="s">
        <v>275</v>
      </c>
      <c r="O15" s="15" t="s">
        <v>90</v>
      </c>
    </row>
    <row r="16" spans="1:15" ht="75">
      <c r="A16" s="9">
        <v>5</v>
      </c>
      <c r="B16" s="23" t="s">
        <v>29</v>
      </c>
      <c r="C16" s="64" t="s">
        <v>239</v>
      </c>
      <c r="D16" s="64" t="s">
        <v>220</v>
      </c>
      <c r="E16" s="64" t="s">
        <v>148</v>
      </c>
      <c r="F16" s="64" t="s">
        <v>48</v>
      </c>
      <c r="G16" s="23" t="s">
        <v>84</v>
      </c>
      <c r="H16" s="10" t="s">
        <v>94</v>
      </c>
      <c r="I16" s="31" t="s">
        <v>283</v>
      </c>
      <c r="J16" s="31" t="s">
        <v>95</v>
      </c>
      <c r="K16" s="9">
        <v>8</v>
      </c>
      <c r="L16" s="64">
        <v>10</v>
      </c>
      <c r="M16" s="9">
        <v>5</v>
      </c>
      <c r="N16" s="31" t="s">
        <v>260</v>
      </c>
      <c r="O16" s="15" t="s">
        <v>90</v>
      </c>
    </row>
    <row r="17" spans="1:16" ht="75">
      <c r="A17" s="9">
        <v>6</v>
      </c>
      <c r="B17" s="23" t="s">
        <v>29</v>
      </c>
      <c r="C17" s="64" t="s">
        <v>243</v>
      </c>
      <c r="D17" s="64" t="s">
        <v>99</v>
      </c>
      <c r="E17" s="64" t="s">
        <v>244</v>
      </c>
      <c r="F17" s="64" t="s">
        <v>48</v>
      </c>
      <c r="G17" s="23" t="s">
        <v>84</v>
      </c>
      <c r="H17" s="10" t="s">
        <v>94</v>
      </c>
      <c r="I17" s="31" t="s">
        <v>283</v>
      </c>
      <c r="J17" s="31" t="s">
        <v>95</v>
      </c>
      <c r="K17" s="9">
        <v>8</v>
      </c>
      <c r="L17" s="64">
        <v>10</v>
      </c>
      <c r="M17" s="9">
        <v>6</v>
      </c>
      <c r="N17" s="31" t="s">
        <v>260</v>
      </c>
      <c r="O17" s="15" t="s">
        <v>90</v>
      </c>
      <c r="P17" s="8"/>
    </row>
    <row r="18" spans="1:16" ht="66" customHeight="1">
      <c r="A18" s="63">
        <v>7</v>
      </c>
      <c r="B18" s="63" t="s">
        <v>29</v>
      </c>
      <c r="C18" s="63" t="s">
        <v>136</v>
      </c>
      <c r="D18" s="63" t="s">
        <v>137</v>
      </c>
      <c r="E18" s="63" t="s">
        <v>138</v>
      </c>
      <c r="F18" s="63" t="s">
        <v>48</v>
      </c>
      <c r="G18" s="63" t="s">
        <v>84</v>
      </c>
      <c r="H18" s="10" t="s">
        <v>94</v>
      </c>
      <c r="I18" s="61" t="s">
        <v>117</v>
      </c>
      <c r="J18" s="60" t="s">
        <v>118</v>
      </c>
      <c r="K18" s="63" t="s">
        <v>49</v>
      </c>
      <c r="L18" s="63">
        <v>9</v>
      </c>
      <c r="M18" s="63">
        <v>7</v>
      </c>
      <c r="N18" s="61" t="s">
        <v>275</v>
      </c>
      <c r="O18" s="15" t="s">
        <v>90</v>
      </c>
      <c r="P18" s="8"/>
    </row>
    <row r="19" spans="1:16" ht="62.25" customHeight="1">
      <c r="A19" s="15">
        <v>8</v>
      </c>
      <c r="B19" s="23" t="s">
        <v>29</v>
      </c>
      <c r="C19" s="23" t="s">
        <v>183</v>
      </c>
      <c r="D19" s="23" t="s">
        <v>184</v>
      </c>
      <c r="E19" s="23" t="s">
        <v>185</v>
      </c>
      <c r="F19" s="23" t="s">
        <v>30</v>
      </c>
      <c r="G19" s="23" t="s">
        <v>84</v>
      </c>
      <c r="H19" s="10" t="s">
        <v>94</v>
      </c>
      <c r="I19" s="31" t="s">
        <v>287</v>
      </c>
      <c r="J19" s="40" t="s">
        <v>144</v>
      </c>
      <c r="K19" s="23">
        <v>8</v>
      </c>
      <c r="L19" s="23">
        <v>9</v>
      </c>
      <c r="M19" s="23">
        <v>8</v>
      </c>
      <c r="N19" s="40" t="s">
        <v>145</v>
      </c>
      <c r="O19" s="15" t="s">
        <v>90</v>
      </c>
      <c r="P19" s="8"/>
    </row>
    <row r="20" spans="1:16" ht="75">
      <c r="A20" s="15">
        <v>9</v>
      </c>
      <c r="B20" s="15" t="s">
        <v>29</v>
      </c>
      <c r="C20" s="15" t="s">
        <v>53</v>
      </c>
      <c r="D20" s="15" t="s">
        <v>54</v>
      </c>
      <c r="E20" s="15" t="s">
        <v>55</v>
      </c>
      <c r="F20" s="15" t="s">
        <v>48</v>
      </c>
      <c r="G20" s="15" t="s">
        <v>84</v>
      </c>
      <c r="H20" s="15" t="s">
        <v>94</v>
      </c>
      <c r="I20" s="31" t="s">
        <v>285</v>
      </c>
      <c r="J20" s="31" t="s">
        <v>286</v>
      </c>
      <c r="K20" s="15" t="s">
        <v>49</v>
      </c>
      <c r="L20" s="15">
        <v>8</v>
      </c>
      <c r="M20" s="15">
        <v>9</v>
      </c>
      <c r="N20" s="31" t="s">
        <v>271</v>
      </c>
      <c r="O20" s="15" t="s">
        <v>90</v>
      </c>
    </row>
    <row r="21" spans="1:16" ht="75">
      <c r="A21" s="15">
        <v>10</v>
      </c>
      <c r="B21" s="15" t="s">
        <v>97</v>
      </c>
      <c r="C21" s="15" t="s">
        <v>106</v>
      </c>
      <c r="D21" s="15" t="s">
        <v>107</v>
      </c>
      <c r="E21" s="15" t="s">
        <v>108</v>
      </c>
      <c r="F21" s="15" t="s">
        <v>101</v>
      </c>
      <c r="G21" s="15" t="s">
        <v>84</v>
      </c>
      <c r="H21" s="15" t="s">
        <v>94</v>
      </c>
      <c r="I21" s="31" t="s">
        <v>284</v>
      </c>
      <c r="J21" s="31" t="s">
        <v>282</v>
      </c>
      <c r="K21" s="15">
        <v>8</v>
      </c>
      <c r="L21" s="15">
        <v>8</v>
      </c>
      <c r="M21" s="15">
        <v>10</v>
      </c>
      <c r="N21" s="31" t="s">
        <v>281</v>
      </c>
      <c r="O21" s="15" t="s">
        <v>90</v>
      </c>
    </row>
    <row r="22" spans="1:16" ht="75">
      <c r="A22" s="9">
        <v>11</v>
      </c>
      <c r="B22" s="23" t="s">
        <v>29</v>
      </c>
      <c r="C22" s="64" t="s">
        <v>241</v>
      </c>
      <c r="D22" s="64" t="s">
        <v>134</v>
      </c>
      <c r="E22" s="64" t="s">
        <v>242</v>
      </c>
      <c r="F22" s="64" t="s">
        <v>30</v>
      </c>
      <c r="G22" s="23" t="s">
        <v>84</v>
      </c>
      <c r="H22" s="15" t="s">
        <v>94</v>
      </c>
      <c r="I22" s="31" t="s">
        <v>283</v>
      </c>
      <c r="J22" s="65" t="s">
        <v>95</v>
      </c>
      <c r="K22" s="9">
        <v>8</v>
      </c>
      <c r="L22" s="64">
        <v>6</v>
      </c>
      <c r="M22" s="9">
        <v>11</v>
      </c>
      <c r="N22" s="31" t="s">
        <v>260</v>
      </c>
      <c r="O22" s="15" t="s">
        <v>90</v>
      </c>
    </row>
    <row r="23" spans="1:16" ht="60.75" customHeight="1">
      <c r="A23" s="15">
        <v>12</v>
      </c>
      <c r="B23" s="23" t="s">
        <v>29</v>
      </c>
      <c r="C23" s="23" t="s">
        <v>180</v>
      </c>
      <c r="D23" s="23" t="s">
        <v>181</v>
      </c>
      <c r="E23" s="23" t="s">
        <v>182</v>
      </c>
      <c r="F23" s="23" t="s">
        <v>48</v>
      </c>
      <c r="G23" s="23" t="s">
        <v>84</v>
      </c>
      <c r="H23" s="15" t="s">
        <v>94</v>
      </c>
      <c r="I23" s="31" t="s">
        <v>256</v>
      </c>
      <c r="J23" s="40" t="s">
        <v>144</v>
      </c>
      <c r="K23" s="23">
        <v>8</v>
      </c>
      <c r="L23" s="23">
        <v>5</v>
      </c>
      <c r="M23" s="23">
        <v>12</v>
      </c>
      <c r="N23" s="40" t="s">
        <v>145</v>
      </c>
      <c r="O23" s="15" t="s">
        <v>90</v>
      </c>
    </row>
    <row r="24" spans="1:16" ht="50.25" customHeight="1">
      <c r="A24" s="15">
        <v>13</v>
      </c>
      <c r="B24" s="15" t="s">
        <v>29</v>
      </c>
      <c r="C24" s="15" t="s">
        <v>85</v>
      </c>
      <c r="D24" s="15" t="s">
        <v>86</v>
      </c>
      <c r="E24" s="15" t="s">
        <v>87</v>
      </c>
      <c r="F24" s="15" t="s">
        <v>30</v>
      </c>
      <c r="G24" s="15" t="s">
        <v>84</v>
      </c>
      <c r="H24" s="15" t="s">
        <v>94</v>
      </c>
      <c r="I24" s="31" t="s">
        <v>88</v>
      </c>
      <c r="J24" s="31" t="s">
        <v>89</v>
      </c>
      <c r="K24" s="15">
        <v>8</v>
      </c>
      <c r="L24" s="15">
        <v>3</v>
      </c>
      <c r="M24" s="15">
        <v>13</v>
      </c>
      <c r="N24" s="31" t="s">
        <v>280</v>
      </c>
      <c r="O24" s="15" t="s">
        <v>90</v>
      </c>
    </row>
    <row r="25" spans="1:16">
      <c r="A25" s="82"/>
    </row>
    <row r="26" spans="1:16">
      <c r="A26" s="1"/>
    </row>
    <row r="27" spans="1:16">
      <c r="A27" s="1"/>
    </row>
    <row r="28" spans="1:16">
      <c r="A28" s="1"/>
    </row>
    <row r="29" spans="1:16">
      <c r="A29" s="1"/>
    </row>
    <row r="30" spans="1:16">
      <c r="A30" s="1"/>
    </row>
  </sheetData>
  <sortState ref="A12:P24">
    <sortCondition descending="1" ref="L12"/>
  </sortState>
  <mergeCells count="2">
    <mergeCell ref="C9:I9"/>
    <mergeCell ref="J9:O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opLeftCell="A22" workbookViewId="0">
      <selection activeCell="G23" sqref="G23:G26"/>
    </sheetView>
  </sheetViews>
  <sheetFormatPr defaultRowHeight="15"/>
  <cols>
    <col min="1" max="1" width="9" style="5"/>
    <col min="3" max="3" width="11.140625" customWidth="1"/>
    <col min="9" max="9" width="48.7109375" customWidth="1"/>
    <col min="10" max="10" width="16.85546875" customWidth="1"/>
    <col min="13" max="13" width="12.42578125" customWidth="1"/>
    <col min="14" max="14" width="14.85546875" customWidth="1"/>
  </cols>
  <sheetData>
    <row r="1" spans="1:15">
      <c r="B1" s="11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B2" s="11" t="s">
        <v>22</v>
      </c>
      <c r="C2" s="24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B4" s="11" t="s">
        <v>20</v>
      </c>
      <c r="C4" s="11" t="s">
        <v>23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B5" s="11" t="s">
        <v>19</v>
      </c>
      <c r="C5" s="11" t="s">
        <v>24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B6" s="11" t="s">
        <v>18</v>
      </c>
      <c r="C6" s="11" t="s">
        <v>277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B7" s="11" t="s">
        <v>17</v>
      </c>
      <c r="C7" s="22">
        <v>42704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B9" s="10"/>
      <c r="C9" s="84" t="s">
        <v>0</v>
      </c>
      <c r="D9" s="85"/>
      <c r="E9" s="85"/>
      <c r="F9" s="85"/>
      <c r="G9" s="85"/>
      <c r="H9" s="85"/>
      <c r="I9" s="86"/>
      <c r="J9" s="84" t="s">
        <v>16</v>
      </c>
      <c r="K9" s="85"/>
      <c r="L9" s="85"/>
      <c r="M9" s="85"/>
      <c r="N9" s="85"/>
      <c r="O9" s="86"/>
    </row>
    <row r="10" spans="1:15">
      <c r="B10" s="10"/>
      <c r="C10" s="11"/>
      <c r="D10" s="10"/>
      <c r="E10" s="10"/>
      <c r="F10" s="14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35">
      <c r="B11" s="12" t="s">
        <v>2</v>
      </c>
      <c r="C11" s="12" t="s">
        <v>3</v>
      </c>
      <c r="D11" s="12" t="s">
        <v>4</v>
      </c>
      <c r="E11" s="12" t="s">
        <v>5</v>
      </c>
      <c r="F11" s="19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</row>
    <row r="12" spans="1:15" ht="60">
      <c r="A12" s="18">
        <v>1</v>
      </c>
      <c r="B12" s="34" t="s">
        <v>29</v>
      </c>
      <c r="C12" s="34" t="s">
        <v>168</v>
      </c>
      <c r="D12" s="34" t="s">
        <v>169</v>
      </c>
      <c r="E12" s="34" t="s">
        <v>170</v>
      </c>
      <c r="F12" s="37" t="s">
        <v>30</v>
      </c>
      <c r="G12" s="37" t="s">
        <v>84</v>
      </c>
      <c r="H12" s="34" t="s">
        <v>31</v>
      </c>
      <c r="I12" s="31" t="s">
        <v>291</v>
      </c>
      <c r="J12" s="40" t="s">
        <v>144</v>
      </c>
      <c r="K12" s="23">
        <v>9</v>
      </c>
      <c r="L12" s="23">
        <v>27</v>
      </c>
      <c r="M12" s="23" t="s">
        <v>267</v>
      </c>
      <c r="N12" s="40" t="s">
        <v>145</v>
      </c>
      <c r="O12" s="34" t="s">
        <v>90</v>
      </c>
    </row>
    <row r="13" spans="1:15" ht="45">
      <c r="A13" s="47">
        <v>2</v>
      </c>
      <c r="B13" s="10" t="s">
        <v>198</v>
      </c>
      <c r="C13" s="25" t="s">
        <v>210</v>
      </c>
      <c r="D13" s="25" t="s">
        <v>113</v>
      </c>
      <c r="E13" s="25" t="s">
        <v>211</v>
      </c>
      <c r="F13" s="15" t="s">
        <v>30</v>
      </c>
      <c r="G13" s="14" t="s">
        <v>202</v>
      </c>
      <c r="H13" s="10" t="s">
        <v>203</v>
      </c>
      <c r="I13" s="62" t="s">
        <v>117</v>
      </c>
      <c r="J13" s="31" t="s">
        <v>274</v>
      </c>
      <c r="K13" s="15">
        <v>9</v>
      </c>
      <c r="L13" s="15">
        <v>26</v>
      </c>
      <c r="M13" s="15" t="s">
        <v>268</v>
      </c>
      <c r="N13" s="31" t="s">
        <v>273</v>
      </c>
      <c r="O13" s="10" t="s">
        <v>90</v>
      </c>
    </row>
    <row r="14" spans="1:15" ht="60">
      <c r="A14" s="5">
        <v>3</v>
      </c>
      <c r="B14" s="10" t="s">
        <v>29</v>
      </c>
      <c r="C14" s="10" t="s">
        <v>63</v>
      </c>
      <c r="D14" s="10" t="s">
        <v>64</v>
      </c>
      <c r="E14" s="10" t="s">
        <v>65</v>
      </c>
      <c r="F14" s="14" t="s">
        <v>48</v>
      </c>
      <c r="G14" s="14" t="s">
        <v>84</v>
      </c>
      <c r="H14" s="10" t="s">
        <v>31</v>
      </c>
      <c r="I14" s="31" t="s">
        <v>289</v>
      </c>
      <c r="J14" s="31" t="s">
        <v>270</v>
      </c>
      <c r="K14" s="15" t="s">
        <v>66</v>
      </c>
      <c r="L14" s="15">
        <v>25</v>
      </c>
      <c r="M14" s="15" t="s">
        <v>268</v>
      </c>
      <c r="N14" s="31" t="s">
        <v>271</v>
      </c>
      <c r="O14" s="10" t="s">
        <v>90</v>
      </c>
    </row>
    <row r="15" spans="1:15" ht="60">
      <c r="A15" s="7">
        <v>4</v>
      </c>
      <c r="B15" s="10" t="s">
        <v>29</v>
      </c>
      <c r="C15" s="10" t="s">
        <v>60</v>
      </c>
      <c r="D15" s="10" t="s">
        <v>61</v>
      </c>
      <c r="E15" s="10" t="s">
        <v>62</v>
      </c>
      <c r="F15" s="14" t="s">
        <v>48</v>
      </c>
      <c r="G15" s="14" t="s">
        <v>84</v>
      </c>
      <c r="H15" s="10" t="s">
        <v>31</v>
      </c>
      <c r="I15" s="31" t="s">
        <v>289</v>
      </c>
      <c r="J15" s="31" t="s">
        <v>293</v>
      </c>
      <c r="K15" s="15" t="s">
        <v>59</v>
      </c>
      <c r="L15" s="15">
        <v>14</v>
      </c>
      <c r="M15" s="75">
        <v>4</v>
      </c>
      <c r="N15" s="31" t="s">
        <v>271</v>
      </c>
      <c r="O15" s="10" t="s">
        <v>90</v>
      </c>
    </row>
    <row r="16" spans="1:15" ht="60">
      <c r="A16" s="18">
        <v>5</v>
      </c>
      <c r="B16" s="20" t="s">
        <v>29</v>
      </c>
      <c r="C16" s="41" t="s">
        <v>174</v>
      </c>
      <c r="D16" s="41" t="s">
        <v>175</v>
      </c>
      <c r="E16" s="41" t="s">
        <v>176</v>
      </c>
      <c r="F16" s="42" t="s">
        <v>48</v>
      </c>
      <c r="G16" s="42" t="s">
        <v>84</v>
      </c>
      <c r="H16" s="20" t="s">
        <v>31</v>
      </c>
      <c r="I16" s="31" t="s">
        <v>256</v>
      </c>
      <c r="J16" s="59" t="s">
        <v>177</v>
      </c>
      <c r="K16" s="38">
        <v>9</v>
      </c>
      <c r="L16" s="38">
        <v>13</v>
      </c>
      <c r="M16" s="38">
        <v>5</v>
      </c>
      <c r="N16" s="40" t="s">
        <v>145</v>
      </c>
      <c r="O16" s="41" t="s">
        <v>90</v>
      </c>
    </row>
    <row r="17" spans="1:15" ht="60">
      <c r="A17" s="6">
        <v>6</v>
      </c>
      <c r="B17" s="33" t="s">
        <v>29</v>
      </c>
      <c r="C17" s="33" t="s">
        <v>56</v>
      </c>
      <c r="D17" s="33" t="s">
        <v>57</v>
      </c>
      <c r="E17" s="33" t="s">
        <v>58</v>
      </c>
      <c r="F17" s="36" t="s">
        <v>48</v>
      </c>
      <c r="G17" s="36" t="s">
        <v>84</v>
      </c>
      <c r="H17" s="33" t="s">
        <v>31</v>
      </c>
      <c r="I17" s="31" t="s">
        <v>289</v>
      </c>
      <c r="J17" s="39" t="s">
        <v>270</v>
      </c>
      <c r="K17" s="52" t="s">
        <v>59</v>
      </c>
      <c r="L17" s="52">
        <v>12</v>
      </c>
      <c r="M17" s="76">
        <v>6</v>
      </c>
      <c r="N17" s="31" t="s">
        <v>271</v>
      </c>
      <c r="O17" s="10" t="s">
        <v>90</v>
      </c>
    </row>
    <row r="18" spans="1:15" ht="60">
      <c r="A18" s="18">
        <v>7</v>
      </c>
      <c r="B18" s="20" t="s">
        <v>29</v>
      </c>
      <c r="C18" s="20" t="s">
        <v>171</v>
      </c>
      <c r="D18" s="20" t="s">
        <v>172</v>
      </c>
      <c r="E18" s="20" t="s">
        <v>173</v>
      </c>
      <c r="F18" s="21" t="s">
        <v>30</v>
      </c>
      <c r="G18" s="21" t="s">
        <v>84</v>
      </c>
      <c r="H18" s="20" t="s">
        <v>31</v>
      </c>
      <c r="I18" s="31" t="s">
        <v>291</v>
      </c>
      <c r="J18" s="32" t="s">
        <v>144</v>
      </c>
      <c r="K18" s="56">
        <v>9</v>
      </c>
      <c r="L18" s="56">
        <v>11</v>
      </c>
      <c r="M18" s="77">
        <v>7</v>
      </c>
      <c r="N18" s="40" t="s">
        <v>145</v>
      </c>
      <c r="O18" s="80" t="s">
        <v>90</v>
      </c>
    </row>
    <row r="19" spans="1:15" ht="60">
      <c r="A19" s="50">
        <v>8</v>
      </c>
      <c r="B19" s="33" t="s">
        <v>198</v>
      </c>
      <c r="C19" s="26" t="s">
        <v>245</v>
      </c>
      <c r="D19" s="26" t="s">
        <v>246</v>
      </c>
      <c r="E19" s="26" t="s">
        <v>247</v>
      </c>
      <c r="F19" s="52" t="s">
        <v>30</v>
      </c>
      <c r="G19" s="36" t="s">
        <v>202</v>
      </c>
      <c r="H19" s="33" t="s">
        <v>203</v>
      </c>
      <c r="I19" s="31" t="s">
        <v>259</v>
      </c>
      <c r="J19" s="31" t="s">
        <v>95</v>
      </c>
      <c r="K19" s="52">
        <v>9</v>
      </c>
      <c r="L19" s="52">
        <v>9</v>
      </c>
      <c r="M19" s="76">
        <v>8</v>
      </c>
      <c r="N19" s="31" t="s">
        <v>240</v>
      </c>
      <c r="O19" s="79" t="s">
        <v>90</v>
      </c>
    </row>
    <row r="20" spans="1:15" ht="45" customHeight="1">
      <c r="A20" s="48">
        <v>9</v>
      </c>
      <c r="B20" s="33" t="s">
        <v>198</v>
      </c>
      <c r="C20" s="51" t="s">
        <v>206</v>
      </c>
      <c r="D20" s="51" t="s">
        <v>207</v>
      </c>
      <c r="E20" s="51" t="s">
        <v>208</v>
      </c>
      <c r="F20" s="52" t="s">
        <v>48</v>
      </c>
      <c r="G20" s="36" t="s">
        <v>202</v>
      </c>
      <c r="H20" s="33" t="s">
        <v>203</v>
      </c>
      <c r="I20" s="62" t="s">
        <v>117</v>
      </c>
      <c r="J20" s="39" t="s">
        <v>204</v>
      </c>
      <c r="K20" s="52">
        <v>9</v>
      </c>
      <c r="L20" s="52">
        <v>8</v>
      </c>
      <c r="M20" s="76">
        <v>9</v>
      </c>
      <c r="N20" s="31" t="s">
        <v>273</v>
      </c>
      <c r="O20" s="79" t="s">
        <v>90</v>
      </c>
    </row>
    <row r="21" spans="1:15" ht="43.5" customHeight="1">
      <c r="A21" s="47">
        <v>10</v>
      </c>
      <c r="B21" s="33" t="s">
        <v>198</v>
      </c>
      <c r="C21" s="26" t="s">
        <v>212</v>
      </c>
      <c r="D21" s="26" t="s">
        <v>33</v>
      </c>
      <c r="E21" s="26" t="s">
        <v>213</v>
      </c>
      <c r="F21" s="52" t="s">
        <v>30</v>
      </c>
      <c r="G21" s="36" t="s">
        <v>202</v>
      </c>
      <c r="H21" s="33" t="s">
        <v>203</v>
      </c>
      <c r="I21" s="62" t="s">
        <v>117</v>
      </c>
      <c r="J21" s="39" t="s">
        <v>204</v>
      </c>
      <c r="K21" s="52">
        <v>9</v>
      </c>
      <c r="L21" s="52">
        <v>7</v>
      </c>
      <c r="M21" s="76">
        <v>10</v>
      </c>
      <c r="N21" s="31" t="s">
        <v>273</v>
      </c>
      <c r="O21" s="79" t="s">
        <v>90</v>
      </c>
    </row>
    <row r="22" spans="1:15" ht="63" customHeight="1">
      <c r="A22" s="46">
        <v>11</v>
      </c>
      <c r="B22" s="35" t="s">
        <v>29</v>
      </c>
      <c r="C22" s="34" t="s">
        <v>166</v>
      </c>
      <c r="D22" s="34" t="s">
        <v>139</v>
      </c>
      <c r="E22" s="34" t="s">
        <v>167</v>
      </c>
      <c r="F22" s="37" t="s">
        <v>30</v>
      </c>
      <c r="G22" s="37" t="s">
        <v>84</v>
      </c>
      <c r="H22" s="34" t="s">
        <v>31</v>
      </c>
      <c r="I22" s="31" t="s">
        <v>291</v>
      </c>
      <c r="J22" s="40" t="s">
        <v>144</v>
      </c>
      <c r="K22" s="23">
        <v>9</v>
      </c>
      <c r="L22" s="23">
        <v>6</v>
      </c>
      <c r="M22" s="78">
        <v>11</v>
      </c>
      <c r="N22" s="40" t="s">
        <v>145</v>
      </c>
      <c r="O22" s="35" t="s">
        <v>90</v>
      </c>
    </row>
    <row r="23" spans="1:15" ht="38.25">
      <c r="A23" s="9">
        <v>12</v>
      </c>
      <c r="B23" s="13" t="s">
        <v>198</v>
      </c>
      <c r="C23" s="25" t="s">
        <v>209</v>
      </c>
      <c r="D23" s="25" t="s">
        <v>99</v>
      </c>
      <c r="E23" s="25" t="s">
        <v>190</v>
      </c>
      <c r="F23" s="15" t="s">
        <v>48</v>
      </c>
      <c r="G23" s="14" t="s">
        <v>202</v>
      </c>
      <c r="H23" s="10" t="s">
        <v>203</v>
      </c>
      <c r="I23" s="62" t="s">
        <v>117</v>
      </c>
      <c r="J23" s="31" t="s">
        <v>204</v>
      </c>
      <c r="K23" s="15">
        <v>9</v>
      </c>
      <c r="L23" s="15">
        <v>5</v>
      </c>
      <c r="M23" s="75">
        <v>12</v>
      </c>
      <c r="N23" s="31" t="s">
        <v>205</v>
      </c>
      <c r="O23" s="13" t="s">
        <v>90</v>
      </c>
    </row>
    <row r="24" spans="1:15" ht="60">
      <c r="A24" s="7">
        <v>13</v>
      </c>
      <c r="B24" s="13" t="s">
        <v>97</v>
      </c>
      <c r="C24" s="45" t="s">
        <v>98</v>
      </c>
      <c r="D24" s="45" t="s">
        <v>99</v>
      </c>
      <c r="E24" s="45" t="s">
        <v>100</v>
      </c>
      <c r="F24" s="14" t="s">
        <v>101</v>
      </c>
      <c r="G24" s="14" t="s">
        <v>84</v>
      </c>
      <c r="H24" s="10" t="s">
        <v>102</v>
      </c>
      <c r="I24" s="31" t="s">
        <v>294</v>
      </c>
      <c r="J24" s="31" t="s">
        <v>103</v>
      </c>
      <c r="K24" s="15">
        <v>9</v>
      </c>
      <c r="L24" s="15">
        <v>2</v>
      </c>
      <c r="M24" s="75">
        <v>13</v>
      </c>
      <c r="N24" s="31" t="s">
        <v>104</v>
      </c>
      <c r="O24" s="13" t="s">
        <v>105</v>
      </c>
    </row>
    <row r="25" spans="1:15" ht="60">
      <c r="A25" s="46">
        <v>14</v>
      </c>
      <c r="B25" s="35" t="s">
        <v>29</v>
      </c>
      <c r="C25" s="34" t="s">
        <v>178</v>
      </c>
      <c r="D25" s="34" t="s">
        <v>76</v>
      </c>
      <c r="E25" s="34" t="s">
        <v>179</v>
      </c>
      <c r="F25" s="37" t="s">
        <v>48</v>
      </c>
      <c r="G25" s="37" t="s">
        <v>84</v>
      </c>
      <c r="H25" s="34" t="s">
        <v>31</v>
      </c>
      <c r="I25" s="31" t="s">
        <v>291</v>
      </c>
      <c r="J25" s="40" t="s">
        <v>144</v>
      </c>
      <c r="K25" s="23">
        <v>9</v>
      </c>
      <c r="L25" s="23">
        <v>2</v>
      </c>
      <c r="M25" s="78">
        <v>14</v>
      </c>
      <c r="N25" s="40" t="s">
        <v>145</v>
      </c>
      <c r="O25" s="35" t="s">
        <v>90</v>
      </c>
    </row>
    <row r="26" spans="1:15" ht="45" customHeight="1">
      <c r="A26" s="9">
        <v>15</v>
      </c>
      <c r="B26" s="13" t="s">
        <v>198</v>
      </c>
      <c r="C26" s="33" t="s">
        <v>199</v>
      </c>
      <c r="D26" s="33" t="s">
        <v>200</v>
      </c>
      <c r="E26" s="33" t="s">
        <v>201</v>
      </c>
      <c r="F26" s="15" t="s">
        <v>48</v>
      </c>
      <c r="G26" s="14" t="s">
        <v>202</v>
      </c>
      <c r="H26" s="10" t="s">
        <v>203</v>
      </c>
      <c r="I26" s="62" t="s">
        <v>117</v>
      </c>
      <c r="J26" s="31" t="s">
        <v>204</v>
      </c>
      <c r="K26" s="15">
        <v>9</v>
      </c>
      <c r="L26" s="15">
        <v>2</v>
      </c>
      <c r="M26" s="15">
        <v>15</v>
      </c>
      <c r="N26" s="31" t="s">
        <v>273</v>
      </c>
      <c r="O26" s="10" t="s">
        <v>90</v>
      </c>
    </row>
    <row r="27" spans="1:15" ht="60">
      <c r="A27" s="49">
        <v>16</v>
      </c>
      <c r="B27" s="35" t="s">
        <v>29</v>
      </c>
      <c r="C27" s="33" t="s">
        <v>109</v>
      </c>
      <c r="D27" s="33" t="s">
        <v>110</v>
      </c>
      <c r="E27" s="33" t="s">
        <v>28</v>
      </c>
      <c r="F27" s="14" t="s">
        <v>30</v>
      </c>
      <c r="G27" s="14" t="s">
        <v>84</v>
      </c>
      <c r="H27" s="34" t="s">
        <v>238</v>
      </c>
      <c r="I27" s="31" t="s">
        <v>292</v>
      </c>
      <c r="J27" s="10" t="s">
        <v>111</v>
      </c>
      <c r="K27" s="15">
        <v>9</v>
      </c>
      <c r="L27" s="15">
        <v>1</v>
      </c>
      <c r="M27" s="15">
        <v>16</v>
      </c>
      <c r="N27" s="10" t="s">
        <v>112</v>
      </c>
      <c r="O27" s="10" t="s">
        <v>90</v>
      </c>
    </row>
  </sheetData>
  <sortState ref="A12:P27">
    <sortCondition descending="1" ref="L12"/>
  </sortState>
  <mergeCells count="2">
    <mergeCell ref="C9:I9"/>
    <mergeCell ref="J9:O9"/>
  </mergeCells>
  <dataValidations count="1">
    <dataValidation allowBlank="1" showInputMessage="1" showErrorMessage="1" sqref="C22:E2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topLeftCell="D21" workbookViewId="0">
      <selection activeCell="G23" sqref="G21:G23"/>
    </sheetView>
  </sheetViews>
  <sheetFormatPr defaultRowHeight="15"/>
  <cols>
    <col min="1" max="1" width="9.140625" style="6"/>
    <col min="2" max="2" width="16.85546875" customWidth="1"/>
    <col min="3" max="3" width="14.140625" customWidth="1"/>
    <col min="8" max="8" width="13.7109375" customWidth="1"/>
    <col min="9" max="9" width="48" customWidth="1"/>
    <col min="10" max="10" width="28.28515625" customWidth="1"/>
    <col min="13" max="13" width="11.85546875" customWidth="1"/>
    <col min="14" max="14" width="17.28515625" customWidth="1"/>
  </cols>
  <sheetData>
    <row r="1" spans="1:16">
      <c r="B1" t="s">
        <v>21</v>
      </c>
    </row>
    <row r="2" spans="1:16">
      <c r="B2" t="s">
        <v>22</v>
      </c>
      <c r="C2" s="3" t="s">
        <v>25</v>
      </c>
    </row>
    <row r="4" spans="1:16">
      <c r="B4" t="s">
        <v>20</v>
      </c>
      <c r="C4" t="s">
        <v>23</v>
      </c>
    </row>
    <row r="5" spans="1:16">
      <c r="B5" t="s">
        <v>19</v>
      </c>
      <c r="C5" t="s">
        <v>24</v>
      </c>
    </row>
    <row r="6" spans="1:16">
      <c r="B6" t="s">
        <v>18</v>
      </c>
      <c r="C6" t="s">
        <v>278</v>
      </c>
    </row>
    <row r="7" spans="1:16">
      <c r="B7" t="s">
        <v>17</v>
      </c>
      <c r="C7" s="4">
        <v>42704</v>
      </c>
    </row>
    <row r="9" spans="1:16">
      <c r="B9" s="10"/>
      <c r="C9" s="84" t="s">
        <v>0</v>
      </c>
      <c r="D9" s="85"/>
      <c r="E9" s="85"/>
      <c r="F9" s="85"/>
      <c r="G9" s="85"/>
      <c r="H9" s="85"/>
      <c r="I9" s="86"/>
      <c r="J9" s="84" t="s">
        <v>16</v>
      </c>
      <c r="K9" s="85"/>
      <c r="L9" s="85"/>
      <c r="M9" s="85"/>
      <c r="N9" s="85"/>
      <c r="O9" s="86"/>
      <c r="P9" s="11"/>
    </row>
    <row r="10" spans="1:16"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90">
      <c r="B11" s="12" t="s">
        <v>2</v>
      </c>
      <c r="C11" s="12" t="s">
        <v>3</v>
      </c>
      <c r="D11" s="12" t="s">
        <v>4</v>
      </c>
      <c r="E11" s="12" t="s">
        <v>5</v>
      </c>
      <c r="F11" s="19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11"/>
    </row>
    <row r="12" spans="1:16" ht="45">
      <c r="A12" s="54">
        <v>1</v>
      </c>
      <c r="B12" s="15" t="s">
        <v>198</v>
      </c>
      <c r="C12" s="55" t="s">
        <v>214</v>
      </c>
      <c r="D12" s="55" t="s">
        <v>215</v>
      </c>
      <c r="E12" s="55" t="s">
        <v>216</v>
      </c>
      <c r="F12" s="23" t="s">
        <v>48</v>
      </c>
      <c r="G12" s="15" t="s">
        <v>202</v>
      </c>
      <c r="H12" s="15" t="s">
        <v>94</v>
      </c>
      <c r="I12" s="62" t="s">
        <v>117</v>
      </c>
      <c r="J12" s="17" t="s">
        <v>261</v>
      </c>
      <c r="K12" s="15">
        <v>10</v>
      </c>
      <c r="L12" s="15">
        <v>26</v>
      </c>
      <c r="M12" s="15" t="s">
        <v>267</v>
      </c>
      <c r="N12" s="31" t="s">
        <v>273</v>
      </c>
      <c r="O12" s="17" t="s">
        <v>90</v>
      </c>
      <c r="P12" s="11"/>
    </row>
    <row r="13" spans="1:16" ht="45">
      <c r="A13" s="48">
        <v>2</v>
      </c>
      <c r="B13" s="15" t="s">
        <v>198</v>
      </c>
      <c r="C13" s="15" t="s">
        <v>53</v>
      </c>
      <c r="D13" s="15" t="s">
        <v>80</v>
      </c>
      <c r="E13" s="15" t="s">
        <v>140</v>
      </c>
      <c r="F13" s="15" t="s">
        <v>48</v>
      </c>
      <c r="G13" s="15" t="s">
        <v>202</v>
      </c>
      <c r="H13" s="15" t="s">
        <v>94</v>
      </c>
      <c r="I13" s="62" t="s">
        <v>117</v>
      </c>
      <c r="J13" s="17" t="s">
        <v>261</v>
      </c>
      <c r="K13" s="15">
        <v>10</v>
      </c>
      <c r="L13" s="15">
        <v>20.6</v>
      </c>
      <c r="M13" s="15" t="s">
        <v>268</v>
      </c>
      <c r="N13" s="31" t="s">
        <v>273</v>
      </c>
      <c r="O13" s="17" t="s">
        <v>90</v>
      </c>
      <c r="P13" s="11"/>
    </row>
    <row r="14" spans="1:16" ht="45" customHeight="1">
      <c r="A14" s="54">
        <v>3</v>
      </c>
      <c r="B14" s="15" t="s">
        <v>198</v>
      </c>
      <c r="C14" s="55" t="s">
        <v>124</v>
      </c>
      <c r="D14" s="55" t="s">
        <v>220</v>
      </c>
      <c r="E14" s="55" t="s">
        <v>126</v>
      </c>
      <c r="F14" s="15" t="s">
        <v>48</v>
      </c>
      <c r="G14" s="15" t="s">
        <v>202</v>
      </c>
      <c r="H14" s="15" t="s">
        <v>94</v>
      </c>
      <c r="I14" s="62" t="s">
        <v>117</v>
      </c>
      <c r="J14" s="17" t="s">
        <v>261</v>
      </c>
      <c r="K14" s="15">
        <v>10</v>
      </c>
      <c r="L14" s="15">
        <v>20</v>
      </c>
      <c r="M14" s="15">
        <v>3</v>
      </c>
      <c r="N14" s="31" t="s">
        <v>273</v>
      </c>
      <c r="O14" s="17" t="s">
        <v>90</v>
      </c>
      <c r="P14" s="11"/>
    </row>
    <row r="15" spans="1:16" ht="69.75" customHeight="1">
      <c r="A15" s="48">
        <v>4</v>
      </c>
      <c r="B15" s="52" t="s">
        <v>29</v>
      </c>
      <c r="C15" s="52" t="s">
        <v>71</v>
      </c>
      <c r="D15" s="52" t="s">
        <v>72</v>
      </c>
      <c r="E15" s="52" t="s">
        <v>73</v>
      </c>
      <c r="F15" s="52" t="s">
        <v>48</v>
      </c>
      <c r="G15" s="52" t="s">
        <v>84</v>
      </c>
      <c r="H15" s="15" t="s">
        <v>94</v>
      </c>
      <c r="I15" s="31" t="s">
        <v>289</v>
      </c>
      <c r="J15" s="33" t="s">
        <v>295</v>
      </c>
      <c r="K15" s="52" t="s">
        <v>70</v>
      </c>
      <c r="L15" s="52">
        <v>17.600000000000001</v>
      </c>
      <c r="M15" s="52">
        <v>4</v>
      </c>
      <c r="N15" s="31" t="s">
        <v>253</v>
      </c>
      <c r="O15" s="17" t="s">
        <v>90</v>
      </c>
      <c r="P15" s="11"/>
    </row>
    <row r="16" spans="1:16" ht="60">
      <c r="A16" s="48">
        <v>5</v>
      </c>
      <c r="B16" s="52" t="s">
        <v>29</v>
      </c>
      <c r="C16" s="52" t="s">
        <v>67</v>
      </c>
      <c r="D16" s="52" t="s">
        <v>68</v>
      </c>
      <c r="E16" s="52" t="s">
        <v>69</v>
      </c>
      <c r="F16" s="52" t="s">
        <v>48</v>
      </c>
      <c r="G16" s="52" t="s">
        <v>84</v>
      </c>
      <c r="H16" s="15" t="s">
        <v>94</v>
      </c>
      <c r="I16" s="31" t="s">
        <v>289</v>
      </c>
      <c r="J16" s="33" t="s">
        <v>262</v>
      </c>
      <c r="K16" s="52" t="s">
        <v>70</v>
      </c>
      <c r="L16" s="52">
        <v>17</v>
      </c>
      <c r="M16" s="52">
        <v>5</v>
      </c>
      <c r="N16" s="31" t="s">
        <v>253</v>
      </c>
      <c r="O16" s="17" t="s">
        <v>90</v>
      </c>
      <c r="P16" s="11"/>
    </row>
    <row r="17" spans="1:16" ht="60">
      <c r="A17" s="48">
        <v>6</v>
      </c>
      <c r="B17" s="56" t="s">
        <v>29</v>
      </c>
      <c r="C17" s="56" t="s">
        <v>160</v>
      </c>
      <c r="D17" s="56" t="s">
        <v>161</v>
      </c>
      <c r="E17" s="56" t="s">
        <v>162</v>
      </c>
      <c r="F17" s="56" t="s">
        <v>48</v>
      </c>
      <c r="G17" s="56" t="s">
        <v>84</v>
      </c>
      <c r="H17" s="15" t="s">
        <v>94</v>
      </c>
      <c r="I17" s="31" t="s">
        <v>291</v>
      </c>
      <c r="J17" s="20" t="s">
        <v>144</v>
      </c>
      <c r="K17" s="56">
        <v>10</v>
      </c>
      <c r="L17" s="56">
        <v>16.7</v>
      </c>
      <c r="M17" s="56">
        <v>6</v>
      </c>
      <c r="N17" s="32" t="s">
        <v>145</v>
      </c>
      <c r="O17" s="20" t="s">
        <v>90</v>
      </c>
      <c r="P17" s="11"/>
    </row>
    <row r="18" spans="1:16" ht="60">
      <c r="A18" s="48">
        <v>7</v>
      </c>
      <c r="B18" s="56" t="s">
        <v>29</v>
      </c>
      <c r="C18" s="56" t="s">
        <v>157</v>
      </c>
      <c r="D18" s="56" t="s">
        <v>158</v>
      </c>
      <c r="E18" s="56" t="s">
        <v>159</v>
      </c>
      <c r="F18" s="56" t="s">
        <v>30</v>
      </c>
      <c r="G18" s="56" t="s">
        <v>84</v>
      </c>
      <c r="H18" s="15" t="s">
        <v>94</v>
      </c>
      <c r="I18" s="31" t="s">
        <v>291</v>
      </c>
      <c r="J18" s="20" t="s">
        <v>144</v>
      </c>
      <c r="K18" s="56">
        <v>10</v>
      </c>
      <c r="L18" s="56">
        <v>16.600000000000001</v>
      </c>
      <c r="M18" s="56">
        <v>7</v>
      </c>
      <c r="N18" s="32" t="s">
        <v>145</v>
      </c>
      <c r="O18" s="20" t="s">
        <v>90</v>
      </c>
      <c r="P18" s="11"/>
    </row>
    <row r="19" spans="1:16" ht="60">
      <c r="A19" s="54">
        <v>8</v>
      </c>
      <c r="B19" s="57" t="s">
        <v>198</v>
      </c>
      <c r="C19" s="55" t="s">
        <v>248</v>
      </c>
      <c r="D19" s="55" t="s">
        <v>249</v>
      </c>
      <c r="E19" s="55" t="s">
        <v>193</v>
      </c>
      <c r="F19" s="15" t="s">
        <v>48</v>
      </c>
      <c r="G19" s="15" t="s">
        <v>202</v>
      </c>
      <c r="H19" s="15" t="s">
        <v>94</v>
      </c>
      <c r="I19" s="31" t="s">
        <v>283</v>
      </c>
      <c r="J19" s="17" t="s">
        <v>250</v>
      </c>
      <c r="K19" s="15">
        <v>10</v>
      </c>
      <c r="L19" s="15">
        <v>13</v>
      </c>
      <c r="M19" s="15">
        <v>8</v>
      </c>
      <c r="N19" s="31" t="s">
        <v>240</v>
      </c>
      <c r="O19" s="17" t="s">
        <v>90</v>
      </c>
      <c r="P19" s="11"/>
    </row>
    <row r="20" spans="1:16" ht="60">
      <c r="A20" s="48">
        <v>9</v>
      </c>
      <c r="B20" s="58" t="s">
        <v>29</v>
      </c>
      <c r="C20" s="23" t="s">
        <v>165</v>
      </c>
      <c r="D20" s="23" t="s">
        <v>161</v>
      </c>
      <c r="E20" s="23" t="s">
        <v>162</v>
      </c>
      <c r="F20" s="23" t="s">
        <v>48</v>
      </c>
      <c r="G20" s="23" t="s">
        <v>84</v>
      </c>
      <c r="H20" s="15" t="s">
        <v>94</v>
      </c>
      <c r="I20" s="31" t="s">
        <v>291</v>
      </c>
      <c r="J20" s="34" t="s">
        <v>144</v>
      </c>
      <c r="K20" s="23">
        <v>10</v>
      </c>
      <c r="L20" s="23">
        <v>11</v>
      </c>
      <c r="M20" s="23">
        <v>9</v>
      </c>
      <c r="N20" s="40" t="s">
        <v>145</v>
      </c>
      <c r="O20" s="34" t="s">
        <v>90</v>
      </c>
      <c r="P20" s="11"/>
    </row>
    <row r="21" spans="1:16" ht="60">
      <c r="A21" s="48">
        <v>10</v>
      </c>
      <c r="B21" s="58" t="s">
        <v>29</v>
      </c>
      <c r="C21" s="23" t="s">
        <v>163</v>
      </c>
      <c r="D21" s="23" t="s">
        <v>99</v>
      </c>
      <c r="E21" s="23" t="s">
        <v>164</v>
      </c>
      <c r="F21" s="23" t="s">
        <v>48</v>
      </c>
      <c r="G21" s="23" t="s">
        <v>84</v>
      </c>
      <c r="H21" s="15" t="s">
        <v>94</v>
      </c>
      <c r="I21" s="31" t="s">
        <v>291</v>
      </c>
      <c r="J21" s="34" t="s">
        <v>144</v>
      </c>
      <c r="K21" s="23">
        <v>10</v>
      </c>
      <c r="L21" s="23">
        <v>9</v>
      </c>
      <c r="M21" s="23">
        <v>10</v>
      </c>
      <c r="N21" s="40" t="s">
        <v>145</v>
      </c>
      <c r="O21" s="34" t="s">
        <v>90</v>
      </c>
      <c r="P21" s="11"/>
    </row>
    <row r="22" spans="1:16" ht="45">
      <c r="A22" s="54">
        <v>11</v>
      </c>
      <c r="B22" s="15" t="s">
        <v>198</v>
      </c>
      <c r="C22" s="55" t="s">
        <v>217</v>
      </c>
      <c r="D22" s="55" t="s">
        <v>218</v>
      </c>
      <c r="E22" s="55" t="s">
        <v>219</v>
      </c>
      <c r="F22" s="23" t="s">
        <v>48</v>
      </c>
      <c r="G22" s="15" t="s">
        <v>202</v>
      </c>
      <c r="H22" s="15" t="s">
        <v>94</v>
      </c>
      <c r="I22" s="62" t="s">
        <v>117</v>
      </c>
      <c r="J22" s="17" t="s">
        <v>261</v>
      </c>
      <c r="K22" s="15">
        <v>10</v>
      </c>
      <c r="L22" s="15">
        <v>8</v>
      </c>
      <c r="M22" s="15">
        <v>11</v>
      </c>
      <c r="N22" s="31" t="s">
        <v>273</v>
      </c>
      <c r="O22" s="17" t="s">
        <v>90</v>
      </c>
      <c r="P22" s="11"/>
    </row>
    <row r="23" spans="1:16" s="6" customFormat="1" ht="60">
      <c r="A23" s="48">
        <v>12</v>
      </c>
      <c r="B23" s="15" t="s">
        <v>29</v>
      </c>
      <c r="C23" s="15" t="s">
        <v>155</v>
      </c>
      <c r="D23" s="15" t="s">
        <v>74</v>
      </c>
      <c r="E23" s="15" t="s">
        <v>156</v>
      </c>
      <c r="F23" s="15" t="s">
        <v>30</v>
      </c>
      <c r="G23" s="15" t="s">
        <v>84</v>
      </c>
      <c r="H23" s="15" t="s">
        <v>94</v>
      </c>
      <c r="I23" s="31" t="s">
        <v>291</v>
      </c>
      <c r="J23" s="10" t="s">
        <v>265</v>
      </c>
      <c r="K23" s="15">
        <v>10</v>
      </c>
      <c r="L23" s="15">
        <v>7.6</v>
      </c>
      <c r="M23" s="15">
        <v>12</v>
      </c>
      <c r="N23" s="31" t="s">
        <v>145</v>
      </c>
      <c r="O23" s="10" t="s">
        <v>90</v>
      </c>
      <c r="P23" s="11"/>
    </row>
  </sheetData>
  <sortState ref="A12:P23">
    <sortCondition descending="1" ref="L12"/>
  </sortState>
  <mergeCells count="2">
    <mergeCell ref="C9:I9"/>
    <mergeCell ref="J9:O9"/>
  </mergeCells>
  <dataValidations count="1">
    <dataValidation allowBlank="1" showInputMessage="1" showErrorMessage="1" sqref="C19:E23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topLeftCell="A8" workbookViewId="0">
      <selection activeCell="G12" sqref="G12:G14"/>
    </sheetView>
  </sheetViews>
  <sheetFormatPr defaultRowHeight="15"/>
  <cols>
    <col min="1" max="1" width="6" style="6" customWidth="1"/>
    <col min="2" max="2" width="12.5703125" customWidth="1"/>
    <col min="3" max="3" width="14.28515625" customWidth="1"/>
    <col min="4" max="4" width="12.140625" customWidth="1"/>
    <col min="5" max="5" width="16" customWidth="1"/>
    <col min="8" max="8" width="12.85546875" customWidth="1"/>
    <col min="9" max="9" width="56.140625" customWidth="1"/>
    <col min="10" max="10" width="39.140625" customWidth="1"/>
    <col min="13" max="13" width="11" customWidth="1"/>
    <col min="14" max="14" width="19.5703125" customWidth="1"/>
    <col min="15" max="15" width="11.42578125" customWidth="1"/>
  </cols>
  <sheetData>
    <row r="1" spans="1:15">
      <c r="B1" t="s">
        <v>21</v>
      </c>
    </row>
    <row r="2" spans="1:15">
      <c r="B2" t="s">
        <v>22</v>
      </c>
      <c r="C2" s="3" t="s">
        <v>25</v>
      </c>
    </row>
    <row r="4" spans="1:15">
      <c r="B4" t="s">
        <v>20</v>
      </c>
      <c r="C4" t="s">
        <v>23</v>
      </c>
    </row>
    <row r="5" spans="1:15">
      <c r="B5" t="s">
        <v>19</v>
      </c>
      <c r="C5" t="s">
        <v>24</v>
      </c>
    </row>
    <row r="6" spans="1:15">
      <c r="B6" t="s">
        <v>18</v>
      </c>
      <c r="C6" t="s">
        <v>279</v>
      </c>
    </row>
    <row r="7" spans="1:15">
      <c r="B7" t="s">
        <v>17</v>
      </c>
      <c r="C7" s="4">
        <v>42704</v>
      </c>
    </row>
    <row r="9" spans="1:15">
      <c r="B9" s="1"/>
      <c r="C9" s="87" t="s">
        <v>0</v>
      </c>
      <c r="D9" s="88"/>
      <c r="E9" s="88"/>
      <c r="F9" s="88"/>
      <c r="G9" s="88"/>
      <c r="H9" s="88"/>
      <c r="I9" s="89"/>
      <c r="J9" s="87" t="s">
        <v>16</v>
      </c>
      <c r="K9" s="88"/>
      <c r="L9" s="88"/>
      <c r="M9" s="88"/>
      <c r="N9" s="88"/>
      <c r="O9" s="89"/>
    </row>
    <row r="10" spans="1:15"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0">
      <c r="B11" s="66" t="s">
        <v>2</v>
      </c>
      <c r="C11" s="66" t="s">
        <v>3</v>
      </c>
      <c r="D11" s="66" t="s">
        <v>4</v>
      </c>
      <c r="E11" s="66" t="s">
        <v>5</v>
      </c>
      <c r="F11" s="66" t="s">
        <v>6</v>
      </c>
      <c r="G11" s="67" t="s">
        <v>7</v>
      </c>
      <c r="H11" s="66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</row>
    <row r="12" spans="1:15" ht="60">
      <c r="A12" s="9">
        <v>1</v>
      </c>
      <c r="B12" s="15" t="s">
        <v>29</v>
      </c>
      <c r="C12" s="15" t="s">
        <v>151</v>
      </c>
      <c r="D12" s="15" t="s">
        <v>152</v>
      </c>
      <c r="E12" s="15" t="s">
        <v>153</v>
      </c>
      <c r="F12" s="15" t="s">
        <v>48</v>
      </c>
      <c r="G12" s="15" t="s">
        <v>84</v>
      </c>
      <c r="H12" s="15" t="s">
        <v>94</v>
      </c>
      <c r="I12" s="31" t="s">
        <v>291</v>
      </c>
      <c r="J12" s="31" t="s">
        <v>144</v>
      </c>
      <c r="K12" s="15">
        <v>11</v>
      </c>
      <c r="L12" s="15">
        <v>29</v>
      </c>
      <c r="M12" s="15" t="s">
        <v>267</v>
      </c>
      <c r="N12" s="31" t="s">
        <v>145</v>
      </c>
      <c r="O12" s="15" t="s">
        <v>90</v>
      </c>
    </row>
    <row r="13" spans="1:15" ht="48" customHeight="1">
      <c r="A13" s="9">
        <v>2</v>
      </c>
      <c r="B13" s="15" t="s">
        <v>29</v>
      </c>
      <c r="C13" s="53" t="s">
        <v>221</v>
      </c>
      <c r="D13" s="53" t="s">
        <v>99</v>
      </c>
      <c r="E13" s="53" t="s">
        <v>222</v>
      </c>
      <c r="F13" s="15" t="s">
        <v>48</v>
      </c>
      <c r="G13" s="15" t="s">
        <v>202</v>
      </c>
      <c r="H13" s="15" t="s">
        <v>94</v>
      </c>
      <c r="I13" s="62" t="s">
        <v>117</v>
      </c>
      <c r="J13" s="31" t="s">
        <v>261</v>
      </c>
      <c r="K13" s="15">
        <v>11</v>
      </c>
      <c r="L13" s="15">
        <v>25</v>
      </c>
      <c r="M13" s="15" t="s">
        <v>268</v>
      </c>
      <c r="N13" s="31" t="s">
        <v>273</v>
      </c>
      <c r="O13" s="15" t="s">
        <v>90</v>
      </c>
    </row>
    <row r="14" spans="1:15" ht="45">
      <c r="A14" s="68">
        <v>3</v>
      </c>
      <c r="B14" s="15" t="s">
        <v>29</v>
      </c>
      <c r="C14" s="53" t="s">
        <v>228</v>
      </c>
      <c r="D14" s="53" t="s">
        <v>142</v>
      </c>
      <c r="E14" s="53" t="s">
        <v>229</v>
      </c>
      <c r="F14" s="15" t="s">
        <v>48</v>
      </c>
      <c r="G14" s="15" t="s">
        <v>202</v>
      </c>
      <c r="H14" s="15" t="s">
        <v>94</v>
      </c>
      <c r="I14" s="62" t="s">
        <v>117</v>
      </c>
      <c r="J14" s="31" t="s">
        <v>261</v>
      </c>
      <c r="K14" s="15">
        <v>11</v>
      </c>
      <c r="L14" s="15">
        <v>24</v>
      </c>
      <c r="M14" s="15" t="s">
        <v>268</v>
      </c>
      <c r="N14" s="31" t="s">
        <v>273</v>
      </c>
      <c r="O14" s="15" t="s">
        <v>90</v>
      </c>
    </row>
    <row r="15" spans="1:15" s="6" customFormat="1" ht="39.75" customHeight="1">
      <c r="A15" s="68">
        <v>4</v>
      </c>
      <c r="B15" s="15" t="s">
        <v>29</v>
      </c>
      <c r="C15" s="53" t="s">
        <v>235</v>
      </c>
      <c r="D15" s="53" t="s">
        <v>236</v>
      </c>
      <c r="E15" s="53" t="s">
        <v>237</v>
      </c>
      <c r="F15" s="15" t="s">
        <v>30</v>
      </c>
      <c r="G15" s="15" t="s">
        <v>202</v>
      </c>
      <c r="H15" s="15" t="s">
        <v>94</v>
      </c>
      <c r="I15" s="62" t="s">
        <v>117</v>
      </c>
      <c r="J15" s="31" t="s">
        <v>261</v>
      </c>
      <c r="K15" s="15">
        <v>11</v>
      </c>
      <c r="L15" s="15">
        <v>15.4</v>
      </c>
      <c r="M15" s="15">
        <v>4</v>
      </c>
      <c r="N15" s="31" t="s">
        <v>273</v>
      </c>
      <c r="O15" s="15" t="s">
        <v>90</v>
      </c>
    </row>
    <row r="16" spans="1:15" ht="48" customHeight="1">
      <c r="A16" s="9">
        <v>5</v>
      </c>
      <c r="B16" s="15" t="s">
        <v>29</v>
      </c>
      <c r="C16" s="15" t="s">
        <v>75</v>
      </c>
      <c r="D16" s="15" t="s">
        <v>76</v>
      </c>
      <c r="E16" s="15" t="s">
        <v>77</v>
      </c>
      <c r="F16" s="15" t="s">
        <v>48</v>
      </c>
      <c r="G16" s="15" t="s">
        <v>84</v>
      </c>
      <c r="H16" s="15" t="s">
        <v>94</v>
      </c>
      <c r="I16" s="31" t="s">
        <v>289</v>
      </c>
      <c r="J16" s="31" t="s">
        <v>296</v>
      </c>
      <c r="K16" s="15" t="s">
        <v>78</v>
      </c>
      <c r="L16" s="15">
        <v>15</v>
      </c>
      <c r="M16" s="15">
        <v>5</v>
      </c>
      <c r="N16" s="31" t="s">
        <v>253</v>
      </c>
      <c r="O16" s="15" t="s">
        <v>90</v>
      </c>
    </row>
    <row r="17" spans="1:16" ht="44.25" customHeight="1">
      <c r="A17" s="9">
        <v>6</v>
      </c>
      <c r="B17" s="15" t="s">
        <v>29</v>
      </c>
      <c r="C17" s="15" t="s">
        <v>79</v>
      </c>
      <c r="D17" s="15" t="s">
        <v>80</v>
      </c>
      <c r="E17" s="15" t="s">
        <v>81</v>
      </c>
      <c r="F17" s="15" t="s">
        <v>48</v>
      </c>
      <c r="G17" s="15" t="s">
        <v>84</v>
      </c>
      <c r="H17" s="15" t="s">
        <v>94</v>
      </c>
      <c r="I17" s="31" t="s">
        <v>258</v>
      </c>
      <c r="J17" s="31" t="s">
        <v>295</v>
      </c>
      <c r="K17" s="15" t="s">
        <v>78</v>
      </c>
      <c r="L17" s="15">
        <v>14</v>
      </c>
      <c r="M17" s="15">
        <v>6</v>
      </c>
      <c r="N17" s="31" t="s">
        <v>253</v>
      </c>
      <c r="O17" s="15" t="s">
        <v>90</v>
      </c>
    </row>
    <row r="18" spans="1:16" ht="38.25" customHeight="1">
      <c r="A18" s="68">
        <v>7</v>
      </c>
      <c r="B18" s="15" t="s">
        <v>29</v>
      </c>
      <c r="C18" s="53" t="s">
        <v>230</v>
      </c>
      <c r="D18" s="53" t="s">
        <v>231</v>
      </c>
      <c r="E18" s="53" t="s">
        <v>232</v>
      </c>
      <c r="F18" s="15" t="s">
        <v>48</v>
      </c>
      <c r="G18" s="15" t="s">
        <v>202</v>
      </c>
      <c r="H18" s="15" t="s">
        <v>94</v>
      </c>
      <c r="I18" s="62" t="s">
        <v>117</v>
      </c>
      <c r="J18" s="31" t="s">
        <v>261</v>
      </c>
      <c r="K18" s="15">
        <v>11</v>
      </c>
      <c r="L18" s="15">
        <v>13.5</v>
      </c>
      <c r="M18" s="15">
        <v>7</v>
      </c>
      <c r="N18" s="31" t="s">
        <v>273</v>
      </c>
      <c r="O18" s="15" t="s">
        <v>90</v>
      </c>
    </row>
    <row r="19" spans="1:16" ht="45" customHeight="1">
      <c r="A19" s="68">
        <v>8</v>
      </c>
      <c r="B19" s="15" t="s">
        <v>29</v>
      </c>
      <c r="C19" s="53" t="s">
        <v>233</v>
      </c>
      <c r="D19" s="53" t="s">
        <v>99</v>
      </c>
      <c r="E19" s="53" t="s">
        <v>234</v>
      </c>
      <c r="F19" s="15" t="s">
        <v>48</v>
      </c>
      <c r="G19" s="15" t="s">
        <v>202</v>
      </c>
      <c r="H19" s="15" t="s">
        <v>94</v>
      </c>
      <c r="I19" s="62" t="s">
        <v>117</v>
      </c>
      <c r="J19" s="31" t="s">
        <v>261</v>
      </c>
      <c r="K19" s="15">
        <v>11</v>
      </c>
      <c r="L19" s="15">
        <v>12.6</v>
      </c>
      <c r="M19" s="15">
        <v>8</v>
      </c>
      <c r="N19" s="31" t="s">
        <v>273</v>
      </c>
      <c r="O19" s="15" t="s">
        <v>90</v>
      </c>
    </row>
    <row r="20" spans="1:16" ht="57.75" customHeight="1">
      <c r="A20" s="9">
        <v>9</v>
      </c>
      <c r="B20" s="15" t="s">
        <v>29</v>
      </c>
      <c r="C20" s="15" t="s">
        <v>149</v>
      </c>
      <c r="D20" s="15" t="s">
        <v>142</v>
      </c>
      <c r="E20" s="15" t="s">
        <v>150</v>
      </c>
      <c r="F20" s="15" t="s">
        <v>48</v>
      </c>
      <c r="G20" s="15" t="s">
        <v>84</v>
      </c>
      <c r="H20" s="15" t="s">
        <v>94</v>
      </c>
      <c r="I20" s="31" t="s">
        <v>291</v>
      </c>
      <c r="J20" s="31" t="s">
        <v>144</v>
      </c>
      <c r="K20" s="15">
        <v>11</v>
      </c>
      <c r="L20" s="15">
        <v>12.3</v>
      </c>
      <c r="M20" s="15">
        <v>9</v>
      </c>
      <c r="N20" s="31" t="s">
        <v>145</v>
      </c>
      <c r="O20" s="15" t="s">
        <v>90</v>
      </c>
      <c r="P20" s="6"/>
    </row>
    <row r="21" spans="1:16" ht="42.75" customHeight="1">
      <c r="A21" s="68">
        <v>10</v>
      </c>
      <c r="B21" s="15" t="s">
        <v>29</v>
      </c>
      <c r="C21" s="53" t="s">
        <v>223</v>
      </c>
      <c r="D21" s="53" t="s">
        <v>51</v>
      </c>
      <c r="E21" s="53" t="s">
        <v>224</v>
      </c>
      <c r="F21" s="15" t="s">
        <v>48</v>
      </c>
      <c r="G21" s="15" t="s">
        <v>202</v>
      </c>
      <c r="H21" s="15" t="s">
        <v>94</v>
      </c>
      <c r="I21" s="62" t="s">
        <v>117</v>
      </c>
      <c r="J21" s="31" t="s">
        <v>261</v>
      </c>
      <c r="K21" s="15">
        <v>11</v>
      </c>
      <c r="L21" s="15">
        <v>11.5</v>
      </c>
      <c r="M21" s="15">
        <v>10</v>
      </c>
      <c r="N21" s="31" t="s">
        <v>273</v>
      </c>
      <c r="O21" s="15" t="s">
        <v>90</v>
      </c>
      <c r="P21" s="6"/>
    </row>
    <row r="22" spans="1:16" ht="45" customHeight="1">
      <c r="A22" s="9">
        <v>11</v>
      </c>
      <c r="B22" s="15" t="s">
        <v>29</v>
      </c>
      <c r="C22" s="15" t="s">
        <v>154</v>
      </c>
      <c r="D22" s="15" t="s">
        <v>115</v>
      </c>
      <c r="E22" s="15" t="s">
        <v>255</v>
      </c>
      <c r="F22" s="15" t="s">
        <v>30</v>
      </c>
      <c r="G22" s="15" t="s">
        <v>84</v>
      </c>
      <c r="H22" s="15" t="s">
        <v>94</v>
      </c>
      <c r="I22" s="31" t="s">
        <v>291</v>
      </c>
      <c r="J22" s="31" t="s">
        <v>144</v>
      </c>
      <c r="K22" s="15">
        <v>11</v>
      </c>
      <c r="L22" s="15">
        <v>9</v>
      </c>
      <c r="M22" s="15">
        <v>11</v>
      </c>
      <c r="N22" s="31" t="s">
        <v>145</v>
      </c>
      <c r="O22" s="15" t="s">
        <v>90</v>
      </c>
      <c r="P22" s="6"/>
    </row>
    <row r="23" spans="1:16" ht="41.25" customHeight="1">
      <c r="A23" s="68">
        <v>12</v>
      </c>
      <c r="B23" s="15" t="s">
        <v>29</v>
      </c>
      <c r="C23" s="53" t="s">
        <v>225</v>
      </c>
      <c r="D23" s="53" t="s">
        <v>226</v>
      </c>
      <c r="E23" s="53" t="s">
        <v>227</v>
      </c>
      <c r="F23" s="15" t="s">
        <v>30</v>
      </c>
      <c r="G23" s="15" t="s">
        <v>202</v>
      </c>
      <c r="H23" s="15" t="s">
        <v>94</v>
      </c>
      <c r="I23" s="62" t="s">
        <v>117</v>
      </c>
      <c r="J23" s="31" t="s">
        <v>118</v>
      </c>
      <c r="K23" s="15">
        <v>11</v>
      </c>
      <c r="L23" s="15">
        <v>8.8000000000000007</v>
      </c>
      <c r="M23" s="15">
        <v>12</v>
      </c>
      <c r="N23" s="31" t="s">
        <v>273</v>
      </c>
      <c r="O23" s="15" t="s">
        <v>90</v>
      </c>
      <c r="P23" s="6"/>
    </row>
    <row r="24" spans="1:16" ht="49.5" customHeight="1">
      <c r="A24" s="9">
        <v>13</v>
      </c>
      <c r="B24" s="15" t="s">
        <v>29</v>
      </c>
      <c r="C24" s="15" t="s">
        <v>141</v>
      </c>
      <c r="D24" s="15" t="s">
        <v>142</v>
      </c>
      <c r="E24" s="15" t="s">
        <v>143</v>
      </c>
      <c r="F24" s="15" t="s">
        <v>48</v>
      </c>
      <c r="G24" s="15" t="s">
        <v>84</v>
      </c>
      <c r="H24" s="15" t="s">
        <v>94</v>
      </c>
      <c r="I24" s="31" t="s">
        <v>291</v>
      </c>
      <c r="J24" s="31" t="s">
        <v>144</v>
      </c>
      <c r="K24" s="15">
        <v>11</v>
      </c>
      <c r="L24" s="15">
        <v>8</v>
      </c>
      <c r="M24" s="15">
        <v>13</v>
      </c>
      <c r="N24" s="31" t="s">
        <v>145</v>
      </c>
      <c r="O24" s="15" t="s">
        <v>90</v>
      </c>
      <c r="P24" s="6"/>
    </row>
    <row r="25" spans="1:16" ht="52.5" customHeight="1">
      <c r="A25" s="9">
        <v>14</v>
      </c>
      <c r="B25" s="15" t="s">
        <v>29</v>
      </c>
      <c r="C25" s="15" t="s">
        <v>82</v>
      </c>
      <c r="D25" s="15" t="s">
        <v>51</v>
      </c>
      <c r="E25" s="15" t="s">
        <v>83</v>
      </c>
      <c r="F25" s="15" t="s">
        <v>48</v>
      </c>
      <c r="G25" s="15" t="s">
        <v>84</v>
      </c>
      <c r="H25" s="15" t="s">
        <v>94</v>
      </c>
      <c r="I25" s="31" t="s">
        <v>289</v>
      </c>
      <c r="J25" s="31" t="s">
        <v>295</v>
      </c>
      <c r="K25" s="15" t="s">
        <v>78</v>
      </c>
      <c r="L25" s="69" t="s">
        <v>263</v>
      </c>
      <c r="M25" s="15">
        <v>14</v>
      </c>
      <c r="N25" s="31" t="s">
        <v>253</v>
      </c>
      <c r="O25" s="15" t="s">
        <v>90</v>
      </c>
      <c r="P25" s="6"/>
    </row>
    <row r="26" spans="1:16" ht="48" customHeight="1">
      <c r="A26" s="9">
        <v>15</v>
      </c>
      <c r="B26" s="15" t="s">
        <v>29</v>
      </c>
      <c r="C26" s="15" t="s">
        <v>146</v>
      </c>
      <c r="D26" s="15" t="s">
        <v>147</v>
      </c>
      <c r="E26" s="15" t="s">
        <v>148</v>
      </c>
      <c r="F26" s="15" t="s">
        <v>48</v>
      </c>
      <c r="G26" s="15" t="s">
        <v>84</v>
      </c>
      <c r="H26" s="15" t="s">
        <v>94</v>
      </c>
      <c r="I26" s="31" t="s">
        <v>291</v>
      </c>
      <c r="J26" s="31" t="s">
        <v>144</v>
      </c>
      <c r="K26" s="15">
        <v>11</v>
      </c>
      <c r="L26" s="15">
        <v>6.6</v>
      </c>
      <c r="M26" s="15">
        <v>15</v>
      </c>
      <c r="N26" s="31" t="s">
        <v>145</v>
      </c>
      <c r="O26" s="15" t="s">
        <v>90</v>
      </c>
      <c r="P26" s="6"/>
    </row>
    <row r="27" spans="1:16" s="6" customFormat="1" ht="60">
      <c r="A27" s="68">
        <v>16</v>
      </c>
      <c r="B27" s="15" t="s">
        <v>29</v>
      </c>
      <c r="C27" s="53" t="s">
        <v>251</v>
      </c>
      <c r="D27" s="53" t="s">
        <v>187</v>
      </c>
      <c r="E27" s="53" t="s">
        <v>252</v>
      </c>
      <c r="F27" s="15" t="s">
        <v>48</v>
      </c>
      <c r="G27" s="15" t="s">
        <v>202</v>
      </c>
      <c r="H27" s="15" t="s">
        <v>94</v>
      </c>
      <c r="I27" s="31" t="s">
        <v>283</v>
      </c>
      <c r="J27" s="31" t="s">
        <v>95</v>
      </c>
      <c r="K27" s="15">
        <v>11</v>
      </c>
      <c r="L27" s="15">
        <v>3.3</v>
      </c>
      <c r="M27" s="15">
        <v>16</v>
      </c>
      <c r="N27" s="31" t="s">
        <v>260</v>
      </c>
      <c r="O27" s="15" t="s">
        <v>90</v>
      </c>
    </row>
    <row r="28" spans="1:16">
      <c r="M28" t="s">
        <v>269</v>
      </c>
    </row>
  </sheetData>
  <sortState ref="A12:P27">
    <sortCondition descending="1" ref="L12"/>
  </sortState>
  <mergeCells count="2">
    <mergeCell ref="C9:I9"/>
    <mergeCell ref="J9:O9"/>
  </mergeCells>
  <dataValidations count="1">
    <dataValidation allowBlank="1" showInputMessage="1" showErrorMessage="1" sqref="C20:E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</dc:creator>
  <cp:lastModifiedBy>Айрат РЦПИ</cp:lastModifiedBy>
  <dcterms:created xsi:type="dcterms:W3CDTF">2016-11-07T06:48:35Z</dcterms:created>
  <dcterms:modified xsi:type="dcterms:W3CDTF">2016-12-06T06:07:34Z</dcterms:modified>
</cp:coreProperties>
</file>