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activeTab="2"/>
  </bookViews>
  <sheets>
    <sheet name="9 класс" sheetId="1" r:id="rId1"/>
    <sheet name=" 10 класс" sheetId="2" r:id="rId2"/>
    <sheet name=" 11 класс" sheetId="3" r:id="rId3"/>
  </sheets>
  <definedNames>
    <definedName name="closed">#REF!</definedName>
    <definedName name="location">#REF!</definedName>
    <definedName name="school_type">' 11 класс'!$B$1:$B$5</definedName>
  </definedNames>
  <calcPr fullCalcOnLoad="1"/>
</workbook>
</file>

<file path=xl/sharedStrings.xml><?xml version="1.0" encoding="utf-8"?>
<sst xmlns="http://schemas.openxmlformats.org/spreadsheetml/2006/main" count="561" uniqueCount="192">
  <si>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</si>
  <si>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</si>
  <si>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</si>
  <si>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</si>
  <si>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</si>
  <si>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</si>
  <si>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</si>
  <si>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Муниципальный этап</t>
  </si>
  <si>
    <t>Класс</t>
  </si>
  <si>
    <t>Организатор олимпиады</t>
  </si>
  <si>
    <t>№ п\п</t>
  </si>
  <si>
    <t xml:space="preserve">Республика Башкортостан </t>
  </si>
  <si>
    <t>Субъект</t>
  </si>
  <si>
    <t>10 класс</t>
  </si>
  <si>
    <t>11 класс</t>
  </si>
  <si>
    <t xml:space="preserve">Наименование муниципалитета (муниципальный район, городской округ)  </t>
  </si>
  <si>
    <t>Пол (М/Ж)</t>
  </si>
  <si>
    <t>Статус гражданства (РФ/др.)</t>
  </si>
  <si>
    <t xml:space="preserve">Полное наименование образовательной организации </t>
  </si>
  <si>
    <t xml:space="preserve">Сокращенное наименование образовательной организации </t>
  </si>
  <si>
    <t>Класс обучения (8, 9, 10,11)</t>
  </si>
  <si>
    <t xml:space="preserve">Количество баллов </t>
  </si>
  <si>
    <t>Диплом</t>
  </si>
  <si>
    <t>ФИО наставника</t>
  </si>
  <si>
    <t>Должность наставника</t>
  </si>
  <si>
    <t>Приложение №2</t>
  </si>
  <si>
    <t>к письму ГАОУ ДПО ИРО РБ</t>
  </si>
  <si>
    <t>№02-16/270 от 12 ноября 2015г.</t>
  </si>
  <si>
    <t>астрономия</t>
  </si>
  <si>
    <t>9 класс</t>
  </si>
  <si>
    <t>Бураевский</t>
  </si>
  <si>
    <t>ж</t>
  </si>
  <si>
    <t>Закиров</t>
  </si>
  <si>
    <t>Айнур</t>
  </si>
  <si>
    <t>Алмазович</t>
  </si>
  <si>
    <t>9Б</t>
  </si>
  <si>
    <t xml:space="preserve">Фархутдинов </t>
  </si>
  <si>
    <t>Ринат</t>
  </si>
  <si>
    <t>Марселевич</t>
  </si>
  <si>
    <t>Давлетханова</t>
  </si>
  <si>
    <t>Элина</t>
  </si>
  <si>
    <t>Ильдаровна</t>
  </si>
  <si>
    <t>Гильмутдинова</t>
  </si>
  <si>
    <t>Регина</t>
  </si>
  <si>
    <t>Флоридовна</t>
  </si>
  <si>
    <t>Ганиев</t>
  </si>
  <si>
    <t>Роберт</t>
  </si>
  <si>
    <t>Вадимович</t>
  </si>
  <si>
    <t>Шамсутдинова</t>
  </si>
  <si>
    <t>Ильнара</t>
  </si>
  <si>
    <t>Илсуровна</t>
  </si>
  <si>
    <t>Карамова</t>
  </si>
  <si>
    <t>Зилия</t>
  </si>
  <si>
    <t>Фариловна</t>
  </si>
  <si>
    <t>Шарафеева</t>
  </si>
  <si>
    <t>Алсу</t>
  </si>
  <si>
    <t>Албертовна</t>
  </si>
  <si>
    <t>Ситдиков</t>
  </si>
  <si>
    <t>Газинур</t>
  </si>
  <si>
    <t>Айратович</t>
  </si>
  <si>
    <t>Васиков</t>
  </si>
  <si>
    <t>Тимур</t>
  </si>
  <si>
    <t>Эдуардович</t>
  </si>
  <si>
    <t>Абдулханов</t>
  </si>
  <si>
    <t>Дмитрий</t>
  </si>
  <si>
    <t>Альмирович</t>
  </si>
  <si>
    <t xml:space="preserve">Ситдикова </t>
  </si>
  <si>
    <t>Марьям</t>
  </si>
  <si>
    <t>Рустемовна</t>
  </si>
  <si>
    <t>Вахитов</t>
  </si>
  <si>
    <t>Ильнур</t>
  </si>
  <si>
    <t>Ирекович</t>
  </si>
  <si>
    <t>Саетова</t>
  </si>
  <si>
    <t>Эльвина</t>
  </si>
  <si>
    <t>Зифилевна</t>
  </si>
  <si>
    <t xml:space="preserve">Каюмов </t>
  </si>
  <si>
    <t>Альмир</t>
  </si>
  <si>
    <t>Аминович</t>
  </si>
  <si>
    <t xml:space="preserve">Амиров </t>
  </si>
  <si>
    <t>Салаватович</t>
  </si>
  <si>
    <t>м</t>
  </si>
  <si>
    <t>РФ</t>
  </si>
  <si>
    <t>Галиева Чулпан Фаниловна</t>
  </si>
  <si>
    <t>учитель физики</t>
  </si>
  <si>
    <t>МОБУ Гимназия№2 с.Бураево</t>
  </si>
  <si>
    <t>МОБУ Гимназия №2 с.Бураево</t>
  </si>
  <si>
    <t>МОБУ СОШ №1 с.Бураево</t>
  </si>
  <si>
    <t>Кильметов Ильшат Ралифович</t>
  </si>
  <si>
    <t>Тухбатуллина Ильмира Асбатовна</t>
  </si>
  <si>
    <t>Тухбатуллина  Ильмира Асбатовна</t>
  </si>
  <si>
    <t>МОБУ СОШ№1  с.Бураево</t>
  </si>
  <si>
    <t>Фаизов</t>
  </si>
  <si>
    <t>9а</t>
  </si>
  <si>
    <t>9б</t>
  </si>
  <si>
    <t>Руслан</t>
  </si>
  <si>
    <t>Рустамович</t>
  </si>
  <si>
    <t>Канифовна</t>
  </si>
  <si>
    <t xml:space="preserve">Гайнетдинова  </t>
  </si>
  <si>
    <t>Елена</t>
  </si>
  <si>
    <t>Эдуардовна</t>
  </si>
  <si>
    <t>Анжелика</t>
  </si>
  <si>
    <t xml:space="preserve">Югай  </t>
  </si>
  <si>
    <t xml:space="preserve">Марданова </t>
  </si>
  <si>
    <t>Альфия</t>
  </si>
  <si>
    <t>Шаймарданова Гульфина Хаматьяновна</t>
  </si>
  <si>
    <t>МОБУ СОШ №3 с.Бураево</t>
  </si>
  <si>
    <t xml:space="preserve">Абсаликова </t>
  </si>
  <si>
    <t>Элиза</t>
  </si>
  <si>
    <t>Ильгизовна</t>
  </si>
  <si>
    <t>МОБУ СОШ №3с.Бураево</t>
  </si>
  <si>
    <t xml:space="preserve"> Вильдан </t>
  </si>
  <si>
    <t xml:space="preserve">Усманов </t>
  </si>
  <si>
    <t xml:space="preserve">Винаритович </t>
  </si>
  <si>
    <t xml:space="preserve">Регина </t>
  </si>
  <si>
    <t xml:space="preserve">Галиева </t>
  </si>
  <si>
    <t>Мударисовна</t>
  </si>
  <si>
    <t>Флюровна</t>
  </si>
  <si>
    <t xml:space="preserve">Ахунова </t>
  </si>
  <si>
    <t>Ильшатович</t>
  </si>
  <si>
    <t xml:space="preserve">Зиялтдинов </t>
  </si>
  <si>
    <t xml:space="preserve">Ремаль </t>
  </si>
  <si>
    <t>Файзуллина</t>
  </si>
  <si>
    <t>Юлия</t>
  </si>
  <si>
    <t>Илюсовна</t>
  </si>
  <si>
    <t>Нурисламов</t>
  </si>
  <si>
    <t>Марат</t>
  </si>
  <si>
    <t>Валериевич</t>
  </si>
  <si>
    <t>Разифовна</t>
  </si>
  <si>
    <t xml:space="preserve">Галаветдинова  </t>
  </si>
  <si>
    <t xml:space="preserve">Гульназ </t>
  </si>
  <si>
    <t>Радиковна</t>
  </si>
  <si>
    <t xml:space="preserve">Садриманова </t>
  </si>
  <si>
    <t xml:space="preserve">Зилия </t>
  </si>
  <si>
    <t>МОБУ Гимназия №2с.Бураево</t>
  </si>
  <si>
    <t xml:space="preserve">Гадылгареева  </t>
  </si>
  <si>
    <t xml:space="preserve">Эльвина </t>
  </si>
  <si>
    <t>Ралифовна</t>
  </si>
  <si>
    <t xml:space="preserve">Бакирова  </t>
  </si>
  <si>
    <t>Рамиля</t>
  </si>
  <si>
    <t>Динаровна</t>
  </si>
  <si>
    <t xml:space="preserve">Шайдуллина </t>
  </si>
  <si>
    <t xml:space="preserve">Альбина </t>
  </si>
  <si>
    <t>Гарипов</t>
  </si>
  <si>
    <t>Искандер</t>
  </si>
  <si>
    <t>Камилевич</t>
  </si>
  <si>
    <t>Рамилевна</t>
  </si>
  <si>
    <t xml:space="preserve">   ж</t>
  </si>
  <si>
    <t xml:space="preserve"> РФ</t>
  </si>
  <si>
    <t>Галлямов</t>
  </si>
  <si>
    <t>Ильмир</t>
  </si>
  <si>
    <t>Ильдарович</t>
  </si>
  <si>
    <t xml:space="preserve">   м</t>
  </si>
  <si>
    <t>Рушан</t>
  </si>
  <si>
    <t xml:space="preserve">Кильметов  </t>
  </si>
  <si>
    <t>Рашитович</t>
  </si>
  <si>
    <t xml:space="preserve">  м</t>
  </si>
  <si>
    <t>Авхадиева</t>
  </si>
  <si>
    <t>Майя</t>
  </si>
  <si>
    <t>Артуровна</t>
  </si>
  <si>
    <t xml:space="preserve">  ж</t>
  </si>
  <si>
    <t>Валиахметов</t>
  </si>
  <si>
    <t>Ильгам</t>
  </si>
  <si>
    <t>Хаматрахимович</t>
  </si>
  <si>
    <t>Ильшатовна</t>
  </si>
  <si>
    <t xml:space="preserve">Кильметова  </t>
  </si>
  <si>
    <t xml:space="preserve">Гульшат  </t>
  </si>
  <si>
    <t>Ришатович</t>
  </si>
  <si>
    <t xml:space="preserve">Магрупов </t>
  </si>
  <si>
    <t xml:space="preserve">Руслан </t>
  </si>
  <si>
    <t xml:space="preserve">Зайнуллина </t>
  </si>
  <si>
    <t>Ирина</t>
  </si>
  <si>
    <t>Илдаровна</t>
  </si>
  <si>
    <t xml:space="preserve">Хамадиев </t>
  </si>
  <si>
    <t>Эмиль</t>
  </si>
  <si>
    <t>Хасанова</t>
  </si>
  <si>
    <t>Ришатовна</t>
  </si>
  <si>
    <t>Ахметзянов</t>
  </si>
  <si>
    <t>Эдуард</t>
  </si>
  <si>
    <t>Шакирова</t>
  </si>
  <si>
    <t xml:space="preserve">Хатмуллина </t>
  </si>
  <si>
    <t>Камалов</t>
  </si>
  <si>
    <t>ШаймардановаГульфина Хаматьяновна</t>
  </si>
  <si>
    <t>Муниципальное общеобразовательное бюджетное учреждение Гимназия №2 с.Бураево мунниципального района Бураевского района РБ</t>
  </si>
  <si>
    <t>Муниципальное общеобразовательное бюджетное учреждение "Средняя общеобразовательная школа №3 с.Бураево" муниципального района Бураевский район Республики Башкортостан</t>
  </si>
  <si>
    <t>Муниципальное общеобразовательное бюджетное учреждение "Средняя общеобразовательная школа №1 с.Бураево муниципального района Бураевский район РБ</t>
  </si>
  <si>
    <t>МОБУ СОШ №3                          с.Бураево</t>
  </si>
  <si>
    <t>Победитель</t>
  </si>
  <si>
    <t>Призер</t>
  </si>
  <si>
    <t>призер</t>
  </si>
  <si>
    <t>Ранжированный список участников муниципального этапа всероссийской олимпиады школьников 
по астрономии в 10 классах МР Бураевский район в 2015-2016 учебном году</t>
  </si>
  <si>
    <t>Ранжированный список участников муниципального этапа всероссийской олимпиады школьников 
по астрономии в 11 классах МР Бураевский район  в 2015-2016 учебном году</t>
  </si>
  <si>
    <t>Ранжированный список участников муниципального этапа всероссийской олимпиады школьников 
по астрономии в 9 классах  МР Бураевский район РБ в 2015-2016 учебном году</t>
  </si>
</sst>
</file>

<file path=xl/styles.xml><?xml version="1.0" encoding="utf-8"?>
<styleSheet xmlns="http://schemas.openxmlformats.org/spreadsheetml/2006/main">
  <numFmts count="28">
    <numFmt numFmtId="5" formatCode="#,##0\ &quot;һ.&quot;;\-#,##0\ &quot;һ.&quot;"/>
    <numFmt numFmtId="6" formatCode="#,##0\ &quot;һ.&quot;;[Red]\-#,##0\ &quot;һ.&quot;"/>
    <numFmt numFmtId="7" formatCode="#,##0.00\ &quot;һ.&quot;;\-#,##0.00\ &quot;һ.&quot;"/>
    <numFmt numFmtId="8" formatCode="#,##0.00\ &quot;һ.&quot;;[Red]\-#,##0.00\ &quot;һ.&quot;"/>
    <numFmt numFmtId="42" formatCode="_-* #,##0\ &quot;һ.&quot;_-;\-* #,##0\ &quot;һ.&quot;_-;_-* &quot;-&quot;\ &quot;һ.&quot;_-;_-@_-"/>
    <numFmt numFmtId="41" formatCode="_-* #,##0\ _һ_._-;\-* #,##0\ _һ_._-;_-* &quot;-&quot;\ _һ_._-;_-@_-"/>
    <numFmt numFmtId="44" formatCode="_-* #,##0.00\ &quot;һ.&quot;_-;\-* #,##0.00\ &quot;һ.&quot;_-;_-* &quot;-&quot;??\ &quot;һ.&quot;_-;_-@_-"/>
    <numFmt numFmtId="43" formatCode="_-* #,##0.00\ _һ_._-;\-* #,##0.00\ _һ_._-;_-* &quot;-&quot;??\ _һ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6">
    <font>
      <sz val="10"/>
      <name val="Arial Cyr"/>
      <family val="0"/>
    </font>
    <font>
      <sz val="11"/>
      <color indexed="9"/>
      <name val="Calibri"/>
      <family val="2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color indexed="9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  <font>
      <sz val="10"/>
      <color rgb="FF000000"/>
      <name val="Arial"/>
      <family val="2"/>
    </font>
    <font>
      <sz val="12"/>
      <color rgb="FF00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1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wrapText="1"/>
    </xf>
    <xf numFmtId="0" fontId="51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1" xfId="0" applyFill="1" applyBorder="1" applyAlignment="1">
      <alignment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justify" vertical="top"/>
    </xf>
    <xf numFmtId="0" fontId="13" fillId="0" borderId="10" xfId="0" applyFont="1" applyBorder="1" applyAlignment="1">
      <alignment horizontal="justify" vertical="top"/>
    </xf>
    <xf numFmtId="0" fontId="6" fillId="0" borderId="10" xfId="0" applyFont="1" applyBorder="1" applyAlignment="1">
      <alignment horizontal="justify" vertical="top"/>
    </xf>
    <xf numFmtId="0" fontId="0" fillId="0" borderId="0" xfId="0" applyAlignment="1">
      <alignment vertical="top"/>
    </xf>
    <xf numFmtId="0" fontId="6" fillId="0" borderId="0" xfId="0" applyFont="1" applyAlignment="1">
      <alignment horizontal="center" vertical="center" wrapText="1"/>
    </xf>
    <xf numFmtId="14" fontId="52" fillId="0" borderId="10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14" fontId="11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14" fontId="12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justify" vertical="top"/>
    </xf>
    <xf numFmtId="0" fontId="53" fillId="0" borderId="10" xfId="0" applyFont="1" applyBorder="1" applyAlignment="1">
      <alignment horizontal="center" vertical="center" wrapText="1"/>
    </xf>
    <xf numFmtId="14" fontId="53" fillId="0" borderId="13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14" fontId="0" fillId="0" borderId="1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53" fillId="0" borderId="18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4" fontId="52" fillId="0" borderId="10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9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53" fillId="0" borderId="20" xfId="0" applyFont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14" fontId="53" fillId="0" borderId="22" xfId="0" applyNumberFormat="1" applyFont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14" fontId="53" fillId="0" borderId="12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4" fontId="10" fillId="0" borderId="15" xfId="0" applyNumberFormat="1" applyFont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14" fontId="53" fillId="0" borderId="10" xfId="0" applyNumberFormat="1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53" fillId="0" borderId="25" xfId="0" applyFont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 wrapText="1"/>
    </xf>
    <xf numFmtId="0" fontId="55" fillId="0" borderId="16" xfId="0" applyFont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8"/>
  <sheetViews>
    <sheetView zoomScalePageLayoutView="0" workbookViewId="0" topLeftCell="A8">
      <selection activeCell="H11" sqref="H11:H13"/>
    </sheetView>
  </sheetViews>
  <sheetFormatPr defaultColWidth="9.00390625" defaultRowHeight="12.75"/>
  <cols>
    <col min="1" max="1" width="6.125" style="16" bestFit="1" customWidth="1"/>
    <col min="2" max="2" width="15.625" style="16" customWidth="1"/>
    <col min="3" max="3" width="7.625" style="16" customWidth="1"/>
    <col min="4" max="4" width="15.375" style="16" customWidth="1"/>
    <col min="5" max="5" width="13.625" style="16" customWidth="1"/>
    <col min="6" max="6" width="13.00390625" style="16" customWidth="1"/>
    <col min="7" max="7" width="6.75390625" style="16" customWidth="1"/>
    <col min="8" max="8" width="8.25390625" style="16" customWidth="1"/>
    <col min="9" max="9" width="31.875" style="16" customWidth="1"/>
    <col min="10" max="10" width="21.375" style="16" customWidth="1"/>
    <col min="11" max="11" width="9.25390625" style="16" customWidth="1"/>
    <col min="12" max="12" width="7.625" style="16" customWidth="1"/>
    <col min="13" max="13" width="14.125" style="16" customWidth="1"/>
    <col min="14" max="14" width="13.875" style="16" customWidth="1"/>
    <col min="15" max="15" width="11.375" style="16" customWidth="1"/>
    <col min="16" max="16384" width="9.125" style="16" customWidth="1"/>
  </cols>
  <sheetData>
    <row r="1" spans="1:15" ht="15">
      <c r="A1" s="15"/>
      <c r="B1" s="15"/>
      <c r="C1" s="15"/>
      <c r="D1" s="15"/>
      <c r="E1" s="15"/>
      <c r="F1" s="15"/>
      <c r="G1" s="15"/>
      <c r="H1" s="15"/>
      <c r="I1" s="15"/>
      <c r="J1" s="114" t="s">
        <v>25</v>
      </c>
      <c r="K1" s="114"/>
      <c r="L1" s="114"/>
      <c r="M1" s="114"/>
      <c r="N1" s="114"/>
      <c r="O1" s="114"/>
    </row>
    <row r="2" spans="1:15" ht="15">
      <c r="A2" s="15"/>
      <c r="B2" s="15"/>
      <c r="C2" s="15"/>
      <c r="D2" s="15"/>
      <c r="E2" s="15"/>
      <c r="F2" s="15"/>
      <c r="G2" s="15"/>
      <c r="H2" s="15"/>
      <c r="I2" s="15"/>
      <c r="J2" s="114" t="s">
        <v>26</v>
      </c>
      <c r="K2" s="114"/>
      <c r="L2" s="114"/>
      <c r="M2" s="114"/>
      <c r="N2" s="114"/>
      <c r="O2" s="114"/>
    </row>
    <row r="3" spans="1:15" ht="15">
      <c r="A3" s="15"/>
      <c r="B3" s="15"/>
      <c r="C3" s="15"/>
      <c r="D3" s="15"/>
      <c r="E3" s="15"/>
      <c r="F3" s="15"/>
      <c r="G3" s="15"/>
      <c r="H3" s="15"/>
      <c r="I3" s="15"/>
      <c r="J3" s="114" t="s">
        <v>27</v>
      </c>
      <c r="K3" s="114"/>
      <c r="L3" s="114"/>
      <c r="M3" s="114"/>
      <c r="N3" s="114"/>
      <c r="O3" s="114"/>
    </row>
    <row r="4" spans="1:15" ht="15">
      <c r="A4" s="15"/>
      <c r="B4" s="15"/>
      <c r="C4" s="15"/>
      <c r="D4" s="15"/>
      <c r="E4" s="15"/>
      <c r="F4" s="15"/>
      <c r="G4" s="15"/>
      <c r="H4" s="15"/>
      <c r="I4" s="15"/>
      <c r="J4" s="114"/>
      <c r="K4" s="114"/>
      <c r="L4" s="114"/>
      <c r="M4" s="114"/>
      <c r="N4" s="114"/>
      <c r="O4" s="114"/>
    </row>
    <row r="5" spans="1:15" ht="33.75" customHeight="1">
      <c r="A5" s="15"/>
      <c r="B5" s="111" t="s">
        <v>191</v>
      </c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</row>
    <row r="6" spans="1:15" ht="30.75" customHeight="1">
      <c r="A6" s="107" t="s">
        <v>0</v>
      </c>
      <c r="B6" s="108"/>
      <c r="C6" s="17"/>
      <c r="D6" s="18"/>
      <c r="E6" s="19" t="s">
        <v>28</v>
      </c>
      <c r="F6" s="15"/>
      <c r="G6" s="19"/>
      <c r="H6" s="15"/>
      <c r="I6" s="15"/>
      <c r="J6" s="15"/>
      <c r="K6" s="15"/>
      <c r="L6" s="15"/>
      <c r="M6" s="15"/>
      <c r="N6" s="15"/>
      <c r="O6" s="15"/>
    </row>
    <row r="7" spans="1:15" ht="16.5" customHeight="1">
      <c r="A7" s="107" t="s">
        <v>12</v>
      </c>
      <c r="B7" s="108"/>
      <c r="C7" s="17"/>
      <c r="D7" s="109" t="s">
        <v>11</v>
      </c>
      <c r="E7" s="110"/>
      <c r="F7" s="110"/>
      <c r="G7" s="19"/>
      <c r="H7" s="15"/>
      <c r="I7" s="15"/>
      <c r="J7" s="15"/>
      <c r="K7" s="15"/>
      <c r="L7" s="15"/>
      <c r="M7" s="15"/>
      <c r="N7" s="15"/>
      <c r="O7" s="15"/>
    </row>
    <row r="8" spans="1:15" ht="15">
      <c r="A8" s="109" t="s">
        <v>1</v>
      </c>
      <c r="B8" s="110"/>
      <c r="C8" s="20"/>
      <c r="D8" s="19" t="s">
        <v>7</v>
      </c>
      <c r="E8" s="19"/>
      <c r="F8" s="15"/>
      <c r="G8" s="19"/>
      <c r="H8" s="15"/>
      <c r="I8" s="15"/>
      <c r="J8" s="15"/>
      <c r="K8" s="15"/>
      <c r="L8" s="15"/>
      <c r="M8" s="15"/>
      <c r="N8" s="15"/>
      <c r="O8" s="15"/>
    </row>
    <row r="9" spans="1:15" ht="15">
      <c r="A9" s="109" t="s">
        <v>8</v>
      </c>
      <c r="B9" s="110"/>
      <c r="C9" s="20"/>
      <c r="D9" s="19" t="s">
        <v>29</v>
      </c>
      <c r="E9" s="19"/>
      <c r="F9" s="15"/>
      <c r="G9" s="19"/>
      <c r="H9" s="15"/>
      <c r="I9" s="15"/>
      <c r="J9" s="15"/>
      <c r="K9" s="15"/>
      <c r="L9" s="15"/>
      <c r="M9" s="15"/>
      <c r="N9" s="15"/>
      <c r="O9" s="15"/>
    </row>
    <row r="10" spans="1:15" ht="12.75" customHeight="1">
      <c r="A10" s="21"/>
      <c r="B10" s="22"/>
      <c r="C10" s="22"/>
      <c r="D10" s="112" t="s">
        <v>2</v>
      </c>
      <c r="E10" s="113"/>
      <c r="F10" s="113"/>
      <c r="G10" s="113"/>
      <c r="H10" s="113"/>
      <c r="I10" s="113"/>
      <c r="J10" s="113" t="s">
        <v>3</v>
      </c>
      <c r="K10" s="113"/>
      <c r="L10" s="113"/>
      <c r="M10" s="113"/>
      <c r="N10" s="113"/>
      <c r="O10" s="113"/>
    </row>
    <row r="11" spans="1:21" ht="12.75" customHeight="1">
      <c r="A11" s="23"/>
      <c r="B11" s="24"/>
      <c r="C11" s="24"/>
      <c r="D11" s="25"/>
      <c r="E11" s="25"/>
      <c r="F11" s="25"/>
      <c r="G11" s="25"/>
      <c r="H11" s="25"/>
      <c r="I11" s="24"/>
      <c r="J11" s="25"/>
      <c r="K11" s="25"/>
      <c r="L11" s="25"/>
      <c r="M11" s="26"/>
      <c r="N11" s="26"/>
      <c r="O11" s="26"/>
      <c r="P11" s="27"/>
      <c r="Q11" s="27"/>
      <c r="R11" s="27"/>
      <c r="S11" s="27"/>
      <c r="T11" s="27"/>
      <c r="U11" s="27"/>
    </row>
    <row r="12" spans="1:21" ht="90">
      <c r="A12" s="28" t="s">
        <v>10</v>
      </c>
      <c r="B12" s="29" t="s">
        <v>15</v>
      </c>
      <c r="C12" s="37"/>
      <c r="D12" s="37" t="s">
        <v>4</v>
      </c>
      <c r="E12" s="37" t="s">
        <v>5</v>
      </c>
      <c r="F12" s="37" t="s">
        <v>6</v>
      </c>
      <c r="G12" s="37" t="s">
        <v>16</v>
      </c>
      <c r="H12" s="37" t="s">
        <v>17</v>
      </c>
      <c r="I12" s="37" t="s">
        <v>18</v>
      </c>
      <c r="J12" s="37" t="s">
        <v>19</v>
      </c>
      <c r="K12" s="37" t="s">
        <v>20</v>
      </c>
      <c r="L12" s="37" t="s">
        <v>21</v>
      </c>
      <c r="M12" s="37" t="s">
        <v>22</v>
      </c>
      <c r="N12" s="37" t="s">
        <v>23</v>
      </c>
      <c r="O12" s="37" t="s">
        <v>24</v>
      </c>
      <c r="P12" s="27"/>
      <c r="Q12" s="27"/>
      <c r="R12" s="27"/>
      <c r="S12" s="27"/>
      <c r="T12" s="27"/>
      <c r="U12" s="27"/>
    </row>
    <row r="13" spans="1:15" ht="90">
      <c r="A13" s="28">
        <v>1</v>
      </c>
      <c r="B13" s="46" t="s">
        <v>30</v>
      </c>
      <c r="C13" s="46">
        <v>1</v>
      </c>
      <c r="D13" s="47" t="s">
        <v>48</v>
      </c>
      <c r="E13" s="47" t="s">
        <v>49</v>
      </c>
      <c r="F13" s="47" t="s">
        <v>50</v>
      </c>
      <c r="G13" s="48" t="s">
        <v>31</v>
      </c>
      <c r="H13" s="28" t="s">
        <v>81</v>
      </c>
      <c r="I13" s="38" t="s">
        <v>182</v>
      </c>
      <c r="J13" s="29" t="s">
        <v>85</v>
      </c>
      <c r="K13" s="45" t="s">
        <v>35</v>
      </c>
      <c r="L13" s="28">
        <v>29</v>
      </c>
      <c r="M13" s="28" t="s">
        <v>186</v>
      </c>
      <c r="N13" s="13" t="s">
        <v>82</v>
      </c>
      <c r="O13" s="13" t="s">
        <v>83</v>
      </c>
    </row>
    <row r="14" spans="1:15" ht="105">
      <c r="A14" s="51">
        <v>2</v>
      </c>
      <c r="B14" s="46" t="s">
        <v>30</v>
      </c>
      <c r="C14" s="46">
        <v>2</v>
      </c>
      <c r="D14" s="51" t="s">
        <v>148</v>
      </c>
      <c r="E14" s="51" t="s">
        <v>149</v>
      </c>
      <c r="F14" s="51" t="s">
        <v>150</v>
      </c>
      <c r="G14" s="51" t="s">
        <v>151</v>
      </c>
      <c r="H14" s="51" t="s">
        <v>81</v>
      </c>
      <c r="I14" s="40" t="s">
        <v>184</v>
      </c>
      <c r="J14" s="44" t="s">
        <v>86</v>
      </c>
      <c r="K14" s="45" t="s">
        <v>93</v>
      </c>
      <c r="L14" s="51">
        <v>28</v>
      </c>
      <c r="M14" s="51" t="s">
        <v>187</v>
      </c>
      <c r="N14" s="45" t="s">
        <v>88</v>
      </c>
      <c r="O14" s="13" t="s">
        <v>83</v>
      </c>
    </row>
    <row r="15" spans="1:15" ht="105">
      <c r="A15" s="51">
        <v>3</v>
      </c>
      <c r="B15" s="46" t="s">
        <v>30</v>
      </c>
      <c r="C15" s="46">
        <v>3</v>
      </c>
      <c r="D15" s="51" t="s">
        <v>153</v>
      </c>
      <c r="E15" s="51" t="s">
        <v>152</v>
      </c>
      <c r="F15" s="51" t="s">
        <v>154</v>
      </c>
      <c r="G15" s="51" t="s">
        <v>155</v>
      </c>
      <c r="H15" s="51" t="s">
        <v>81</v>
      </c>
      <c r="I15" s="40" t="s">
        <v>184</v>
      </c>
      <c r="J15" s="44" t="s">
        <v>86</v>
      </c>
      <c r="K15" s="45" t="s">
        <v>93</v>
      </c>
      <c r="L15" s="51">
        <v>26</v>
      </c>
      <c r="M15" s="51" t="s">
        <v>187</v>
      </c>
      <c r="N15" s="45" t="s">
        <v>88</v>
      </c>
      <c r="O15" s="13" t="s">
        <v>83</v>
      </c>
    </row>
    <row r="16" spans="1:15" ht="105">
      <c r="A16" s="105">
        <v>4</v>
      </c>
      <c r="B16" s="46" t="s">
        <v>30</v>
      </c>
      <c r="C16" s="46">
        <v>4</v>
      </c>
      <c r="D16" s="44" t="s">
        <v>164</v>
      </c>
      <c r="E16" s="43" t="s">
        <v>165</v>
      </c>
      <c r="F16" s="44" t="s">
        <v>163</v>
      </c>
      <c r="G16" s="44" t="s">
        <v>31</v>
      </c>
      <c r="H16" s="49" t="s">
        <v>81</v>
      </c>
      <c r="I16" s="40" t="s">
        <v>184</v>
      </c>
      <c r="J16" s="44" t="s">
        <v>86</v>
      </c>
      <c r="K16" s="44" t="s">
        <v>92</v>
      </c>
      <c r="L16" s="49">
        <v>16</v>
      </c>
      <c r="M16" s="49">
        <v>4</v>
      </c>
      <c r="N16" s="45" t="s">
        <v>87</v>
      </c>
      <c r="O16" s="13" t="s">
        <v>83</v>
      </c>
    </row>
    <row r="17" spans="1:15" ht="89.25">
      <c r="A17" s="51">
        <v>5</v>
      </c>
      <c r="B17" s="42" t="s">
        <v>30</v>
      </c>
      <c r="C17" s="42">
        <v>5</v>
      </c>
      <c r="D17" s="51" t="s">
        <v>180</v>
      </c>
      <c r="E17" s="51" t="s">
        <v>61</v>
      </c>
      <c r="F17" s="51" t="s">
        <v>47</v>
      </c>
      <c r="G17" s="51" t="s">
        <v>80</v>
      </c>
      <c r="H17" s="51" t="s">
        <v>81</v>
      </c>
      <c r="I17" s="39" t="s">
        <v>183</v>
      </c>
      <c r="J17" s="54" t="s">
        <v>185</v>
      </c>
      <c r="K17" s="51" t="s">
        <v>92</v>
      </c>
      <c r="L17" s="51">
        <v>15</v>
      </c>
      <c r="M17" s="51">
        <v>5</v>
      </c>
      <c r="N17" s="53" t="s">
        <v>181</v>
      </c>
      <c r="O17" s="13" t="s">
        <v>83</v>
      </c>
    </row>
    <row r="18" spans="1:15" ht="90">
      <c r="A18" s="28">
        <v>6</v>
      </c>
      <c r="B18" s="46" t="s">
        <v>30</v>
      </c>
      <c r="C18" s="46">
        <v>6</v>
      </c>
      <c r="D18" s="47" t="s">
        <v>39</v>
      </c>
      <c r="E18" s="47" t="s">
        <v>40</v>
      </c>
      <c r="F18" s="47" t="s">
        <v>41</v>
      </c>
      <c r="G18" s="48" t="s">
        <v>31</v>
      </c>
      <c r="H18" s="28" t="s">
        <v>81</v>
      </c>
      <c r="I18" s="38" t="s">
        <v>182</v>
      </c>
      <c r="J18" s="29" t="s">
        <v>85</v>
      </c>
      <c r="K18" s="45" t="s">
        <v>35</v>
      </c>
      <c r="L18" s="28">
        <v>13</v>
      </c>
      <c r="M18" s="28">
        <v>6</v>
      </c>
      <c r="N18" s="13" t="s">
        <v>82</v>
      </c>
      <c r="O18" s="13" t="s">
        <v>83</v>
      </c>
    </row>
    <row r="19" spans="1:15" ht="90">
      <c r="A19" s="42">
        <v>7</v>
      </c>
      <c r="B19" s="46" t="s">
        <v>30</v>
      </c>
      <c r="C19" s="46">
        <v>7</v>
      </c>
      <c r="D19" s="47" t="s">
        <v>36</v>
      </c>
      <c r="E19" s="47" t="s">
        <v>37</v>
      </c>
      <c r="F19" s="47" t="s">
        <v>38</v>
      </c>
      <c r="G19" s="48" t="s">
        <v>80</v>
      </c>
      <c r="H19" s="28" t="s">
        <v>81</v>
      </c>
      <c r="I19" s="38" t="s">
        <v>182</v>
      </c>
      <c r="J19" s="29" t="s">
        <v>85</v>
      </c>
      <c r="K19" s="45" t="s">
        <v>35</v>
      </c>
      <c r="L19" s="29">
        <v>12</v>
      </c>
      <c r="M19" s="28">
        <v>7</v>
      </c>
      <c r="N19" s="13" t="s">
        <v>82</v>
      </c>
      <c r="O19" s="13" t="s">
        <v>83</v>
      </c>
    </row>
    <row r="20" spans="1:15" ht="105">
      <c r="A20" s="106">
        <v>8</v>
      </c>
      <c r="B20" s="46" t="s">
        <v>30</v>
      </c>
      <c r="C20" s="46">
        <v>8</v>
      </c>
      <c r="D20" s="45" t="s">
        <v>167</v>
      </c>
      <c r="E20" s="50" t="s">
        <v>168</v>
      </c>
      <c r="F20" s="44" t="s">
        <v>166</v>
      </c>
      <c r="G20" s="45" t="s">
        <v>80</v>
      </c>
      <c r="H20" s="29" t="s">
        <v>81</v>
      </c>
      <c r="I20" s="40" t="s">
        <v>184</v>
      </c>
      <c r="J20" s="44" t="s">
        <v>86</v>
      </c>
      <c r="K20" s="45" t="s">
        <v>93</v>
      </c>
      <c r="L20" s="52">
        <v>12</v>
      </c>
      <c r="M20" s="52">
        <v>7</v>
      </c>
      <c r="N20" s="45" t="s">
        <v>88</v>
      </c>
      <c r="O20" s="13" t="s">
        <v>83</v>
      </c>
    </row>
    <row r="21" spans="1:15" ht="90">
      <c r="A21" s="42">
        <v>9</v>
      </c>
      <c r="B21" s="46" t="s">
        <v>30</v>
      </c>
      <c r="C21" s="46">
        <v>9</v>
      </c>
      <c r="D21" s="47" t="s">
        <v>32</v>
      </c>
      <c r="E21" s="47" t="s">
        <v>33</v>
      </c>
      <c r="F21" s="47" t="s">
        <v>34</v>
      </c>
      <c r="G21" s="48" t="s">
        <v>80</v>
      </c>
      <c r="H21" s="28" t="s">
        <v>81</v>
      </c>
      <c r="I21" s="38" t="s">
        <v>182</v>
      </c>
      <c r="J21" s="29" t="s">
        <v>85</v>
      </c>
      <c r="K21" s="45" t="s">
        <v>35</v>
      </c>
      <c r="L21" s="29">
        <v>11</v>
      </c>
      <c r="M21" s="28">
        <v>8</v>
      </c>
      <c r="N21" s="13" t="s">
        <v>82</v>
      </c>
      <c r="O21" s="13" t="s">
        <v>83</v>
      </c>
    </row>
    <row r="22" spans="1:15" ht="105">
      <c r="A22" s="106">
        <v>10</v>
      </c>
      <c r="B22" s="46" t="s">
        <v>30</v>
      </c>
      <c r="C22" s="46">
        <v>10</v>
      </c>
      <c r="D22" s="51" t="s">
        <v>102</v>
      </c>
      <c r="E22" s="51" t="s">
        <v>103</v>
      </c>
      <c r="F22" s="51" t="s">
        <v>145</v>
      </c>
      <c r="G22" s="51" t="s">
        <v>146</v>
      </c>
      <c r="H22" s="51" t="s">
        <v>147</v>
      </c>
      <c r="I22" s="40" t="s">
        <v>184</v>
      </c>
      <c r="J22" s="44" t="s">
        <v>86</v>
      </c>
      <c r="K22" s="45" t="s">
        <v>92</v>
      </c>
      <c r="L22" s="51">
        <v>11</v>
      </c>
      <c r="M22" s="51">
        <v>8</v>
      </c>
      <c r="N22" s="45" t="s">
        <v>87</v>
      </c>
      <c r="O22" s="13" t="s">
        <v>83</v>
      </c>
    </row>
    <row r="23" spans="1:15" ht="105">
      <c r="A23" s="106">
        <v>11</v>
      </c>
      <c r="B23" s="46" t="s">
        <v>30</v>
      </c>
      <c r="C23" s="46">
        <v>11</v>
      </c>
      <c r="D23" s="51" t="s">
        <v>156</v>
      </c>
      <c r="E23" s="51" t="s">
        <v>157</v>
      </c>
      <c r="F23" s="51" t="s">
        <v>158</v>
      </c>
      <c r="G23" s="51" t="s">
        <v>159</v>
      </c>
      <c r="H23" s="51" t="s">
        <v>81</v>
      </c>
      <c r="I23" s="40" t="s">
        <v>184</v>
      </c>
      <c r="J23" s="44" t="s">
        <v>86</v>
      </c>
      <c r="K23" s="45" t="s">
        <v>92</v>
      </c>
      <c r="L23" s="51">
        <v>11</v>
      </c>
      <c r="M23" s="51">
        <v>8</v>
      </c>
      <c r="N23" s="45" t="s">
        <v>87</v>
      </c>
      <c r="O23" s="13" t="s">
        <v>83</v>
      </c>
    </row>
    <row r="24" spans="1:15" ht="90">
      <c r="A24" s="42">
        <v>12</v>
      </c>
      <c r="B24" s="46" t="s">
        <v>30</v>
      </c>
      <c r="C24" s="46">
        <v>12</v>
      </c>
      <c r="D24" s="47" t="s">
        <v>42</v>
      </c>
      <c r="E24" s="47" t="s">
        <v>43</v>
      </c>
      <c r="F24" s="47" t="s">
        <v>44</v>
      </c>
      <c r="G24" s="48" t="s">
        <v>31</v>
      </c>
      <c r="H24" s="28" t="s">
        <v>81</v>
      </c>
      <c r="I24" s="38" t="s">
        <v>182</v>
      </c>
      <c r="J24" s="29" t="s">
        <v>85</v>
      </c>
      <c r="K24" s="45" t="s">
        <v>35</v>
      </c>
      <c r="L24" s="28">
        <v>10</v>
      </c>
      <c r="M24" s="28">
        <v>9</v>
      </c>
      <c r="N24" s="13" t="s">
        <v>82</v>
      </c>
      <c r="O24" s="13" t="s">
        <v>83</v>
      </c>
    </row>
    <row r="25" spans="1:15" ht="90">
      <c r="A25" s="42">
        <v>13</v>
      </c>
      <c r="B25" s="104"/>
      <c r="C25" s="104">
        <v>13</v>
      </c>
      <c r="D25" s="47" t="s">
        <v>45</v>
      </c>
      <c r="E25" s="47" t="s">
        <v>46</v>
      </c>
      <c r="F25" s="47" t="s">
        <v>47</v>
      </c>
      <c r="G25" s="48" t="s">
        <v>80</v>
      </c>
      <c r="H25" s="28" t="s">
        <v>81</v>
      </c>
      <c r="I25" s="38" t="s">
        <v>182</v>
      </c>
      <c r="J25" s="29" t="s">
        <v>85</v>
      </c>
      <c r="K25" s="45" t="s">
        <v>35</v>
      </c>
      <c r="L25" s="28">
        <v>10</v>
      </c>
      <c r="M25" s="28">
        <v>9</v>
      </c>
      <c r="N25" s="13" t="s">
        <v>82</v>
      </c>
      <c r="O25" s="13" t="s">
        <v>83</v>
      </c>
    </row>
    <row r="26" spans="1:15" ht="105">
      <c r="A26" s="106">
        <v>14</v>
      </c>
      <c r="B26" s="46" t="s">
        <v>30</v>
      </c>
      <c r="C26" s="46">
        <v>14</v>
      </c>
      <c r="D26" s="51" t="s">
        <v>160</v>
      </c>
      <c r="E26" s="51" t="s">
        <v>161</v>
      </c>
      <c r="F26" s="51" t="s">
        <v>162</v>
      </c>
      <c r="G26" s="51" t="s">
        <v>155</v>
      </c>
      <c r="H26" s="51" t="s">
        <v>81</v>
      </c>
      <c r="I26" s="40" t="s">
        <v>184</v>
      </c>
      <c r="J26" s="44" t="s">
        <v>86</v>
      </c>
      <c r="K26" s="45" t="s">
        <v>93</v>
      </c>
      <c r="L26" s="51">
        <v>10</v>
      </c>
      <c r="M26" s="51">
        <v>9</v>
      </c>
      <c r="N26" s="45" t="s">
        <v>88</v>
      </c>
      <c r="O26" s="13" t="s">
        <v>83</v>
      </c>
    </row>
    <row r="27" spans="1:15" ht="89.25">
      <c r="A27" s="106">
        <v>15</v>
      </c>
      <c r="B27" s="46" t="s">
        <v>30</v>
      </c>
      <c r="C27" s="46">
        <v>15</v>
      </c>
      <c r="D27" s="51" t="s">
        <v>179</v>
      </c>
      <c r="E27" s="51" t="s">
        <v>165</v>
      </c>
      <c r="F27" s="51" t="s">
        <v>175</v>
      </c>
      <c r="G27" s="51" t="s">
        <v>31</v>
      </c>
      <c r="H27" s="51" t="s">
        <v>81</v>
      </c>
      <c r="I27" s="39" t="s">
        <v>183</v>
      </c>
      <c r="J27" s="54" t="s">
        <v>105</v>
      </c>
      <c r="K27" s="51" t="s">
        <v>92</v>
      </c>
      <c r="L27" s="51">
        <v>9</v>
      </c>
      <c r="M27" s="51">
        <v>10</v>
      </c>
      <c r="N27" s="53" t="s">
        <v>181</v>
      </c>
      <c r="O27" s="13" t="s">
        <v>83</v>
      </c>
    </row>
    <row r="28" spans="1:15" ht="89.25">
      <c r="A28" s="106">
        <v>16</v>
      </c>
      <c r="B28" s="46" t="s">
        <v>30</v>
      </c>
      <c r="C28" s="46">
        <v>16</v>
      </c>
      <c r="D28" s="51" t="s">
        <v>178</v>
      </c>
      <c r="E28" s="51" t="s">
        <v>165</v>
      </c>
      <c r="F28" s="51" t="s">
        <v>175</v>
      </c>
      <c r="G28" s="51" t="s">
        <v>31</v>
      </c>
      <c r="H28" s="51" t="s">
        <v>81</v>
      </c>
      <c r="I28" s="39" t="s">
        <v>183</v>
      </c>
      <c r="J28" s="54" t="s">
        <v>105</v>
      </c>
      <c r="K28" s="51" t="s">
        <v>92</v>
      </c>
      <c r="L28" s="51">
        <v>3</v>
      </c>
      <c r="M28" s="51">
        <v>11</v>
      </c>
      <c r="N28" s="53" t="s">
        <v>181</v>
      </c>
      <c r="O28" s="13" t="s">
        <v>83</v>
      </c>
    </row>
  </sheetData>
  <sheetProtection/>
  <mergeCells count="12">
    <mergeCell ref="D10:I10"/>
    <mergeCell ref="J4:O4"/>
    <mergeCell ref="J2:O2"/>
    <mergeCell ref="J1:O1"/>
    <mergeCell ref="J3:O3"/>
    <mergeCell ref="J10:O10"/>
    <mergeCell ref="A7:B7"/>
    <mergeCell ref="D7:F7"/>
    <mergeCell ref="B5:O5"/>
    <mergeCell ref="A6:B6"/>
    <mergeCell ref="A8:B8"/>
    <mergeCell ref="A9:B9"/>
  </mergeCells>
  <dataValidations count="1">
    <dataValidation allowBlank="1" showInputMessage="1" showErrorMessage="1" sqref="B12:G12 E6 G6:G9 E8:E9 D6:D11 A6:A10"/>
  </dataValidations>
  <printOptions/>
  <pageMargins left="0.75" right="0.75" top="1" bottom="1" header="0.5" footer="0.5"/>
  <pageSetup horizontalDpi="1200" verticalDpi="12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4"/>
  <sheetViews>
    <sheetView zoomScalePageLayoutView="0" workbookViewId="0" topLeftCell="B1">
      <selection activeCell="H7" sqref="H7:H9"/>
    </sheetView>
  </sheetViews>
  <sheetFormatPr defaultColWidth="9.00390625" defaultRowHeight="12.75"/>
  <cols>
    <col min="2" max="2" width="16.00390625" style="0" customWidth="1"/>
    <col min="3" max="3" width="5.875" style="0" customWidth="1"/>
    <col min="4" max="4" width="18.25390625" style="0" customWidth="1"/>
    <col min="5" max="5" width="10.375" style="0" customWidth="1"/>
    <col min="6" max="6" width="15.875" style="0" customWidth="1"/>
    <col min="7" max="7" width="5.375" style="0" customWidth="1"/>
    <col min="8" max="8" width="10.00390625" style="0" customWidth="1"/>
    <col min="9" max="9" width="46.00390625" style="0" customWidth="1"/>
    <col min="10" max="10" width="22.00390625" style="0" customWidth="1"/>
    <col min="11" max="12" width="8.375" style="0" customWidth="1"/>
    <col min="13" max="13" width="17.875" style="0" customWidth="1"/>
    <col min="14" max="15" width="20.875" style="0" customWidth="1"/>
  </cols>
  <sheetData>
    <row r="1" spans="2:15" ht="28.5" customHeight="1">
      <c r="B1" s="117" t="s">
        <v>189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</row>
    <row r="2" spans="1:7" ht="15.75">
      <c r="A2" s="118" t="s">
        <v>0</v>
      </c>
      <c r="B2" s="119"/>
      <c r="C2" s="14"/>
      <c r="D2" s="2" t="s">
        <v>28</v>
      </c>
      <c r="E2" s="1"/>
      <c r="G2" s="1"/>
    </row>
    <row r="3" spans="1:7" ht="15.75">
      <c r="A3" s="118" t="s">
        <v>12</v>
      </c>
      <c r="B3" s="119"/>
      <c r="C3" s="14"/>
      <c r="D3" s="121" t="s">
        <v>11</v>
      </c>
      <c r="E3" s="119"/>
      <c r="F3" s="119"/>
      <c r="G3" s="1"/>
    </row>
    <row r="4" spans="1:7" ht="12.75">
      <c r="A4" s="120" t="s">
        <v>1</v>
      </c>
      <c r="B4" s="119"/>
      <c r="C4" s="14"/>
      <c r="D4" s="1" t="s">
        <v>7</v>
      </c>
      <c r="E4" s="1"/>
      <c r="G4" s="1"/>
    </row>
    <row r="5" spans="1:7" ht="12.75">
      <c r="A5" s="120" t="s">
        <v>8</v>
      </c>
      <c r="B5" s="119"/>
      <c r="C5" s="14"/>
      <c r="D5" s="1" t="s">
        <v>13</v>
      </c>
      <c r="E5" s="1"/>
      <c r="G5" s="1"/>
    </row>
    <row r="6" spans="1:15" ht="12.75">
      <c r="A6" s="8"/>
      <c r="B6" s="9"/>
      <c r="C6" s="9"/>
      <c r="D6" s="116" t="s">
        <v>2</v>
      </c>
      <c r="E6" s="115"/>
      <c r="F6" s="115"/>
      <c r="G6" s="115"/>
      <c r="H6" s="115"/>
      <c r="I6" s="115"/>
      <c r="J6" s="115" t="s">
        <v>3</v>
      </c>
      <c r="K6" s="115"/>
      <c r="L6" s="115"/>
      <c r="M6" s="115"/>
      <c r="N6" s="115"/>
      <c r="O6" s="115"/>
    </row>
    <row r="7" spans="1:19" ht="12.75" customHeight="1">
      <c r="A7" s="10"/>
      <c r="B7" s="11"/>
      <c r="C7" s="11"/>
      <c r="D7" s="12"/>
      <c r="E7" s="12"/>
      <c r="F7" s="12"/>
      <c r="G7" s="12"/>
      <c r="H7" s="12"/>
      <c r="I7" s="11"/>
      <c r="J7" s="12"/>
      <c r="K7" s="12"/>
      <c r="L7" s="12"/>
      <c r="M7" s="3"/>
      <c r="N7" s="3"/>
      <c r="O7" s="3"/>
      <c r="P7" s="4"/>
      <c r="Q7" s="4"/>
      <c r="R7" s="4"/>
      <c r="S7" s="4"/>
    </row>
    <row r="8" spans="1:19" ht="64.5" thickBot="1">
      <c r="A8" s="13" t="s">
        <v>10</v>
      </c>
      <c r="B8" s="5" t="s">
        <v>15</v>
      </c>
      <c r="C8" s="5"/>
      <c r="D8" s="5" t="s">
        <v>4</v>
      </c>
      <c r="E8" s="5" t="s">
        <v>5</v>
      </c>
      <c r="F8" s="34" t="s">
        <v>6</v>
      </c>
      <c r="G8" s="35" t="s">
        <v>16</v>
      </c>
      <c r="H8" s="7" t="s">
        <v>17</v>
      </c>
      <c r="I8" s="7" t="s">
        <v>18</v>
      </c>
      <c r="J8" s="6" t="s">
        <v>19</v>
      </c>
      <c r="K8" s="6" t="s">
        <v>20</v>
      </c>
      <c r="L8" s="6" t="s">
        <v>21</v>
      </c>
      <c r="M8" s="6" t="s">
        <v>22</v>
      </c>
      <c r="N8" s="6" t="s">
        <v>23</v>
      </c>
      <c r="O8" s="6" t="s">
        <v>24</v>
      </c>
      <c r="P8" s="4"/>
      <c r="Q8" s="4"/>
      <c r="R8" s="4"/>
      <c r="S8" s="4"/>
    </row>
    <row r="9" spans="1:15" ht="60.75" thickBot="1">
      <c r="A9" s="13">
        <v>10</v>
      </c>
      <c r="B9" s="10" t="s">
        <v>30</v>
      </c>
      <c r="C9" s="57">
        <v>1</v>
      </c>
      <c r="D9" s="78" t="s">
        <v>137</v>
      </c>
      <c r="E9" s="84" t="s">
        <v>138</v>
      </c>
      <c r="F9" s="55" t="s">
        <v>136</v>
      </c>
      <c r="G9" s="58" t="s">
        <v>31</v>
      </c>
      <c r="H9" s="13" t="s">
        <v>81</v>
      </c>
      <c r="I9" s="40" t="s">
        <v>184</v>
      </c>
      <c r="J9" s="55" t="s">
        <v>86</v>
      </c>
      <c r="K9" s="96">
        <v>10</v>
      </c>
      <c r="L9" s="13">
        <v>28</v>
      </c>
      <c r="M9" s="13" t="s">
        <v>186</v>
      </c>
      <c r="N9" s="103" t="s">
        <v>88</v>
      </c>
      <c r="O9" s="13" t="s">
        <v>83</v>
      </c>
    </row>
    <row r="10" spans="1:15" ht="45.75" thickBot="1">
      <c r="A10" s="13">
        <v>6</v>
      </c>
      <c r="B10" s="10" t="s">
        <v>30</v>
      </c>
      <c r="C10" s="57">
        <v>2</v>
      </c>
      <c r="D10" s="59" t="s">
        <v>91</v>
      </c>
      <c r="E10" s="60" t="s">
        <v>94</v>
      </c>
      <c r="F10" s="47" t="s">
        <v>95</v>
      </c>
      <c r="G10" s="58" t="s">
        <v>80</v>
      </c>
      <c r="H10" s="13" t="s">
        <v>81</v>
      </c>
      <c r="I10" s="38" t="s">
        <v>182</v>
      </c>
      <c r="J10" s="6" t="s">
        <v>133</v>
      </c>
      <c r="K10" s="100">
        <v>10</v>
      </c>
      <c r="L10" s="13">
        <v>25</v>
      </c>
      <c r="M10" s="13" t="s">
        <v>187</v>
      </c>
      <c r="N10" s="13" t="s">
        <v>82</v>
      </c>
      <c r="O10" s="13" t="s">
        <v>83</v>
      </c>
    </row>
    <row r="11" spans="1:15" ht="51.75" thickBot="1">
      <c r="A11" s="36"/>
      <c r="B11" s="36"/>
      <c r="C11" s="66">
        <v>3</v>
      </c>
      <c r="D11" s="82" t="s">
        <v>174</v>
      </c>
      <c r="E11" s="89" t="s">
        <v>122</v>
      </c>
      <c r="F11" s="58" t="s">
        <v>175</v>
      </c>
      <c r="G11" s="58" t="s">
        <v>31</v>
      </c>
      <c r="H11" s="13" t="s">
        <v>81</v>
      </c>
      <c r="I11" s="39" t="s">
        <v>183</v>
      </c>
      <c r="J11" s="13" t="s">
        <v>105</v>
      </c>
      <c r="K11" s="102">
        <v>10</v>
      </c>
      <c r="L11" s="6">
        <v>24</v>
      </c>
      <c r="M11" s="58" t="s">
        <v>188</v>
      </c>
      <c r="N11" s="13" t="s">
        <v>104</v>
      </c>
      <c r="O11" s="13" t="s">
        <v>83</v>
      </c>
    </row>
    <row r="12" spans="1:15" ht="45.75" thickBot="1">
      <c r="A12" s="13">
        <v>4</v>
      </c>
      <c r="B12" s="10" t="s">
        <v>30</v>
      </c>
      <c r="C12" s="57">
        <v>4</v>
      </c>
      <c r="D12" s="59" t="s">
        <v>60</v>
      </c>
      <c r="E12" s="60" t="s">
        <v>61</v>
      </c>
      <c r="F12" s="47" t="s">
        <v>62</v>
      </c>
      <c r="G12" s="58" t="s">
        <v>80</v>
      </c>
      <c r="H12" s="13" t="s">
        <v>81</v>
      </c>
      <c r="I12" s="38" t="s">
        <v>182</v>
      </c>
      <c r="J12" s="6" t="s">
        <v>133</v>
      </c>
      <c r="K12" s="61">
        <v>10</v>
      </c>
      <c r="L12" s="13">
        <v>10</v>
      </c>
      <c r="M12" s="13">
        <v>4</v>
      </c>
      <c r="N12" s="13" t="s">
        <v>82</v>
      </c>
      <c r="O12" s="13" t="s">
        <v>83</v>
      </c>
    </row>
    <row r="13" spans="1:15" ht="60.75" thickBot="1">
      <c r="A13" s="13">
        <v>11</v>
      </c>
      <c r="B13" s="10" t="s">
        <v>30</v>
      </c>
      <c r="C13" s="57">
        <v>5</v>
      </c>
      <c r="D13" s="81" t="s">
        <v>140</v>
      </c>
      <c r="E13" s="88" t="s">
        <v>141</v>
      </c>
      <c r="F13" s="55" t="s">
        <v>139</v>
      </c>
      <c r="G13" s="58" t="s">
        <v>31</v>
      </c>
      <c r="H13" s="13" t="s">
        <v>81</v>
      </c>
      <c r="I13" s="40" t="s">
        <v>184</v>
      </c>
      <c r="J13" s="55" t="s">
        <v>86</v>
      </c>
      <c r="K13" s="101">
        <v>10</v>
      </c>
      <c r="L13" s="13">
        <v>9</v>
      </c>
      <c r="M13" s="13">
        <v>5</v>
      </c>
      <c r="N13" s="103" t="s">
        <v>88</v>
      </c>
      <c r="O13" s="13" t="s">
        <v>83</v>
      </c>
    </row>
    <row r="14" spans="1:15" ht="51.75" thickBot="1">
      <c r="A14" s="10"/>
      <c r="B14" s="10" t="s">
        <v>30</v>
      </c>
      <c r="C14" s="13">
        <v>6</v>
      </c>
      <c r="D14" s="6" t="s">
        <v>172</v>
      </c>
      <c r="E14" s="64" t="s">
        <v>173</v>
      </c>
      <c r="F14" s="6" t="s">
        <v>71</v>
      </c>
      <c r="G14" s="65" t="s">
        <v>80</v>
      </c>
      <c r="H14" s="13" t="s">
        <v>81</v>
      </c>
      <c r="I14" s="39" t="s">
        <v>183</v>
      </c>
      <c r="J14" s="13" t="s">
        <v>105</v>
      </c>
      <c r="K14" s="99">
        <v>10</v>
      </c>
      <c r="L14" s="6">
        <v>9</v>
      </c>
      <c r="M14" s="58">
        <v>5</v>
      </c>
      <c r="N14" s="13" t="s">
        <v>104</v>
      </c>
      <c r="O14" s="13" t="s">
        <v>83</v>
      </c>
    </row>
    <row r="15" spans="1:15" ht="51.75" thickBot="1">
      <c r="A15" s="36"/>
      <c r="B15" s="36"/>
      <c r="C15" s="66">
        <v>7</v>
      </c>
      <c r="D15" s="79" t="s">
        <v>176</v>
      </c>
      <c r="E15" s="85" t="s">
        <v>177</v>
      </c>
      <c r="F15" s="58" t="s">
        <v>150</v>
      </c>
      <c r="G15" s="58" t="s">
        <v>80</v>
      </c>
      <c r="H15" s="13" t="s">
        <v>81</v>
      </c>
      <c r="I15" s="39" t="s">
        <v>183</v>
      </c>
      <c r="J15" s="93" t="s">
        <v>105</v>
      </c>
      <c r="K15" s="97">
        <v>10</v>
      </c>
      <c r="L15" s="6">
        <v>9</v>
      </c>
      <c r="M15" s="6">
        <v>5</v>
      </c>
      <c r="N15" s="93" t="s">
        <v>104</v>
      </c>
      <c r="O15" s="13" t="s">
        <v>83</v>
      </c>
    </row>
    <row r="16" spans="1:15" ht="45.75" thickBot="1">
      <c r="A16" s="13">
        <v>1</v>
      </c>
      <c r="B16" s="10" t="s">
        <v>30</v>
      </c>
      <c r="C16" s="57">
        <v>8</v>
      </c>
      <c r="D16" s="77" t="s">
        <v>51</v>
      </c>
      <c r="E16" s="83" t="s">
        <v>52</v>
      </c>
      <c r="F16" s="47" t="s">
        <v>53</v>
      </c>
      <c r="G16" s="58" t="s">
        <v>31</v>
      </c>
      <c r="H16" s="13" t="s">
        <v>81</v>
      </c>
      <c r="I16" s="38" t="s">
        <v>182</v>
      </c>
      <c r="J16" s="92" t="s">
        <v>133</v>
      </c>
      <c r="K16" s="91">
        <v>10</v>
      </c>
      <c r="L16" s="6">
        <v>8</v>
      </c>
      <c r="M16" s="13">
        <v>6</v>
      </c>
      <c r="N16" s="95" t="s">
        <v>82</v>
      </c>
      <c r="O16" s="13" t="s">
        <v>83</v>
      </c>
    </row>
    <row r="17" spans="1:15" ht="45.75" thickBot="1">
      <c r="A17" s="13">
        <v>2</v>
      </c>
      <c r="B17" s="10" t="s">
        <v>30</v>
      </c>
      <c r="C17" s="57">
        <v>9</v>
      </c>
      <c r="D17" s="77" t="s">
        <v>54</v>
      </c>
      <c r="E17" s="83" t="s">
        <v>55</v>
      </c>
      <c r="F17" s="47" t="s">
        <v>56</v>
      </c>
      <c r="G17" s="58" t="s">
        <v>31</v>
      </c>
      <c r="H17" s="13" t="s">
        <v>81</v>
      </c>
      <c r="I17" s="38" t="s">
        <v>182</v>
      </c>
      <c r="J17" s="92" t="s">
        <v>133</v>
      </c>
      <c r="K17" s="91">
        <v>10</v>
      </c>
      <c r="L17" s="6">
        <v>7</v>
      </c>
      <c r="M17" s="13">
        <v>7</v>
      </c>
      <c r="N17" s="95" t="s">
        <v>82</v>
      </c>
      <c r="O17" s="13" t="s">
        <v>83</v>
      </c>
    </row>
    <row r="18" spans="1:15" ht="60.75" thickBot="1">
      <c r="A18" s="13">
        <v>9</v>
      </c>
      <c r="B18" s="10" t="s">
        <v>30</v>
      </c>
      <c r="C18" s="57">
        <v>10</v>
      </c>
      <c r="D18" s="63" t="s">
        <v>134</v>
      </c>
      <c r="E18" s="56" t="s">
        <v>135</v>
      </c>
      <c r="F18" s="55" t="s">
        <v>41</v>
      </c>
      <c r="G18" s="58" t="s">
        <v>31</v>
      </c>
      <c r="H18" s="13" t="s">
        <v>81</v>
      </c>
      <c r="I18" s="40" t="s">
        <v>184</v>
      </c>
      <c r="J18" s="67" t="s">
        <v>86</v>
      </c>
      <c r="K18" s="67">
        <v>10</v>
      </c>
      <c r="L18" s="13">
        <v>7</v>
      </c>
      <c r="M18" s="13">
        <v>7</v>
      </c>
      <c r="N18" s="68" t="s">
        <v>88</v>
      </c>
      <c r="O18" s="13" t="s">
        <v>83</v>
      </c>
    </row>
    <row r="19" spans="1:15" ht="51.75" thickBot="1">
      <c r="A19" s="13"/>
      <c r="B19" s="10" t="s">
        <v>30</v>
      </c>
      <c r="C19" s="57">
        <v>11</v>
      </c>
      <c r="D19" s="80" t="s">
        <v>169</v>
      </c>
      <c r="E19" s="87" t="s">
        <v>170</v>
      </c>
      <c r="F19" s="13" t="s">
        <v>171</v>
      </c>
      <c r="G19" s="13" t="s">
        <v>31</v>
      </c>
      <c r="H19" s="13" t="s">
        <v>81</v>
      </c>
      <c r="I19" s="39" t="s">
        <v>183</v>
      </c>
      <c r="J19" s="95" t="s">
        <v>105</v>
      </c>
      <c r="K19" s="95">
        <v>10</v>
      </c>
      <c r="L19" s="13">
        <v>7</v>
      </c>
      <c r="M19" s="13">
        <v>7</v>
      </c>
      <c r="N19" s="95" t="s">
        <v>104</v>
      </c>
      <c r="O19" s="13" t="s">
        <v>83</v>
      </c>
    </row>
    <row r="20" spans="1:15" ht="45">
      <c r="A20" s="13">
        <v>5</v>
      </c>
      <c r="B20" s="10" t="s">
        <v>30</v>
      </c>
      <c r="C20" s="13">
        <v>12</v>
      </c>
      <c r="D20" s="47" t="s">
        <v>63</v>
      </c>
      <c r="E20" s="62" t="s">
        <v>64</v>
      </c>
      <c r="F20" s="47" t="s">
        <v>65</v>
      </c>
      <c r="G20" s="58" t="s">
        <v>80</v>
      </c>
      <c r="H20" s="13" t="s">
        <v>81</v>
      </c>
      <c r="I20" s="38" t="s">
        <v>182</v>
      </c>
      <c r="J20" s="6" t="s">
        <v>133</v>
      </c>
      <c r="K20" s="47">
        <v>10</v>
      </c>
      <c r="L20" s="13">
        <v>6</v>
      </c>
      <c r="M20" s="13">
        <v>8</v>
      </c>
      <c r="N20" s="13" t="s">
        <v>82</v>
      </c>
      <c r="O20" s="13" t="s">
        <v>83</v>
      </c>
    </row>
    <row r="21" spans="1:15" ht="45">
      <c r="A21" s="13">
        <v>3</v>
      </c>
      <c r="B21" s="10" t="s">
        <v>30</v>
      </c>
      <c r="C21" s="13">
        <v>13</v>
      </c>
      <c r="D21" s="47" t="s">
        <v>57</v>
      </c>
      <c r="E21" s="62" t="s">
        <v>58</v>
      </c>
      <c r="F21" s="47" t="s">
        <v>59</v>
      </c>
      <c r="G21" s="58" t="s">
        <v>80</v>
      </c>
      <c r="H21" s="13" t="s">
        <v>81</v>
      </c>
      <c r="I21" s="38" t="s">
        <v>182</v>
      </c>
      <c r="J21" s="6" t="s">
        <v>133</v>
      </c>
      <c r="K21" s="47">
        <v>10</v>
      </c>
      <c r="L21" s="13">
        <v>5</v>
      </c>
      <c r="M21" s="13">
        <v>9</v>
      </c>
      <c r="N21" s="13" t="s">
        <v>82</v>
      </c>
      <c r="O21" s="13" t="s">
        <v>83</v>
      </c>
    </row>
    <row r="22" spans="1:15" ht="60">
      <c r="A22" s="13">
        <v>7</v>
      </c>
      <c r="B22" s="10" t="s">
        <v>30</v>
      </c>
      <c r="C22" s="13">
        <v>14</v>
      </c>
      <c r="D22" s="55" t="s">
        <v>128</v>
      </c>
      <c r="E22" s="86" t="s">
        <v>129</v>
      </c>
      <c r="F22" s="55" t="s">
        <v>127</v>
      </c>
      <c r="G22" s="58" t="s">
        <v>31</v>
      </c>
      <c r="H22" s="13" t="s">
        <v>81</v>
      </c>
      <c r="I22" s="40" t="s">
        <v>184</v>
      </c>
      <c r="J22" s="94" t="s">
        <v>90</v>
      </c>
      <c r="K22" s="98">
        <v>10</v>
      </c>
      <c r="L22" s="32">
        <v>5</v>
      </c>
      <c r="M22" s="30">
        <v>9</v>
      </c>
      <c r="N22" s="103" t="s">
        <v>88</v>
      </c>
      <c r="O22" s="13" t="s">
        <v>83</v>
      </c>
    </row>
    <row r="23" spans="1:15" ht="51">
      <c r="A23" s="30"/>
      <c r="B23" s="75" t="s">
        <v>30</v>
      </c>
      <c r="C23" s="76">
        <v>15</v>
      </c>
      <c r="D23" s="13" t="s">
        <v>142</v>
      </c>
      <c r="E23" s="13" t="s">
        <v>143</v>
      </c>
      <c r="F23" s="13" t="s">
        <v>144</v>
      </c>
      <c r="G23" s="13" t="s">
        <v>31</v>
      </c>
      <c r="H23" s="13" t="s">
        <v>81</v>
      </c>
      <c r="I23" s="39" t="s">
        <v>183</v>
      </c>
      <c r="J23" s="13" t="s">
        <v>105</v>
      </c>
      <c r="K23" s="13">
        <v>10</v>
      </c>
      <c r="L23" s="13">
        <v>5</v>
      </c>
      <c r="M23" s="13">
        <v>9</v>
      </c>
      <c r="N23" s="13" t="s">
        <v>104</v>
      </c>
      <c r="O23" s="13" t="s">
        <v>83</v>
      </c>
    </row>
    <row r="24" spans="1:15" ht="60">
      <c r="A24" s="30">
        <v>8</v>
      </c>
      <c r="B24" s="75" t="s">
        <v>30</v>
      </c>
      <c r="C24" s="76">
        <v>16</v>
      </c>
      <c r="D24" s="55" t="s">
        <v>131</v>
      </c>
      <c r="E24" s="90" t="s">
        <v>132</v>
      </c>
      <c r="F24" s="55" t="s">
        <v>130</v>
      </c>
      <c r="G24" s="58" t="s">
        <v>31</v>
      </c>
      <c r="H24" s="13" t="s">
        <v>81</v>
      </c>
      <c r="I24" s="40" t="s">
        <v>184</v>
      </c>
      <c r="J24" s="55" t="s">
        <v>86</v>
      </c>
      <c r="K24" s="55">
        <v>10</v>
      </c>
      <c r="L24" s="13">
        <v>3</v>
      </c>
      <c r="M24" s="13">
        <v>10</v>
      </c>
      <c r="N24" s="103" t="s">
        <v>88</v>
      </c>
      <c r="O24" s="13" t="s">
        <v>83</v>
      </c>
    </row>
  </sheetData>
  <sheetProtection/>
  <mergeCells count="8">
    <mergeCell ref="J6:O6"/>
    <mergeCell ref="D6:I6"/>
    <mergeCell ref="B1:O1"/>
    <mergeCell ref="A2:B2"/>
    <mergeCell ref="A4:B4"/>
    <mergeCell ref="A5:B5"/>
    <mergeCell ref="A3:B3"/>
    <mergeCell ref="D3:F3"/>
  </mergeCells>
  <dataValidations count="1">
    <dataValidation allowBlank="1" showInputMessage="1" showErrorMessage="1" sqref="B8:G8 D2:D7 E4:E5 E2 A2:A6 G2:G5 D23:D24 D22:G22"/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6"/>
  <sheetViews>
    <sheetView tabSelected="1" zoomScale="106" zoomScaleNormal="106" zoomScalePageLayoutView="0" workbookViewId="0" topLeftCell="A6">
      <selection activeCell="G9" sqref="G9:G11"/>
    </sheetView>
  </sheetViews>
  <sheetFormatPr defaultColWidth="9.00390625" defaultRowHeight="12.75"/>
  <cols>
    <col min="1" max="1" width="6.00390625" style="0" customWidth="1"/>
    <col min="2" max="2" width="12.375" style="0" customWidth="1"/>
    <col min="3" max="3" width="18.25390625" style="0" customWidth="1"/>
    <col min="4" max="4" width="10.375" style="0" customWidth="1"/>
    <col min="5" max="5" width="13.25390625" style="0" customWidth="1"/>
    <col min="6" max="6" width="4.00390625" style="0" customWidth="1"/>
    <col min="7" max="7" width="6.375" style="0" customWidth="1"/>
    <col min="8" max="8" width="33.00390625" style="0" customWidth="1"/>
    <col min="9" max="9" width="12.875" style="0" customWidth="1"/>
    <col min="10" max="10" width="7.25390625" style="0" customWidth="1"/>
    <col min="11" max="11" width="4.875" style="0" customWidth="1"/>
    <col min="12" max="13" width="13.125" style="0" customWidth="1"/>
    <col min="14" max="14" width="20.875" style="0" customWidth="1"/>
  </cols>
  <sheetData>
    <row r="1" spans="2:14" ht="25.5" customHeight="1">
      <c r="B1" s="117" t="s">
        <v>190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</row>
    <row r="2" spans="1:6" ht="15.75">
      <c r="A2" s="118" t="s">
        <v>0</v>
      </c>
      <c r="B2" s="119"/>
      <c r="C2" s="2" t="s">
        <v>28</v>
      </c>
      <c r="D2" s="1"/>
      <c r="F2" s="1"/>
    </row>
    <row r="3" spans="1:6" ht="15.75">
      <c r="A3" s="118" t="s">
        <v>12</v>
      </c>
      <c r="B3" s="119"/>
      <c r="C3" s="121" t="s">
        <v>11</v>
      </c>
      <c r="D3" s="119"/>
      <c r="E3" s="119"/>
      <c r="F3" s="1"/>
    </row>
    <row r="4" spans="1:6" ht="12.75">
      <c r="A4" s="120" t="s">
        <v>1</v>
      </c>
      <c r="B4" s="119"/>
      <c r="C4" s="1" t="s">
        <v>7</v>
      </c>
      <c r="D4" s="1"/>
      <c r="F4" s="1"/>
    </row>
    <row r="5" spans="1:6" ht="12.75">
      <c r="A5" s="120" t="s">
        <v>8</v>
      </c>
      <c r="B5" s="119"/>
      <c r="C5" s="1" t="s">
        <v>14</v>
      </c>
      <c r="D5" s="1"/>
      <c r="F5" s="1"/>
    </row>
    <row r="6" spans="1:6" ht="12.75">
      <c r="A6" s="122" t="s">
        <v>9</v>
      </c>
      <c r="B6" s="119"/>
      <c r="C6" s="1"/>
      <c r="D6" s="1"/>
      <c r="F6" s="1"/>
    </row>
    <row r="8" spans="1:14" ht="12.75">
      <c r="A8" s="8"/>
      <c r="B8" s="9"/>
      <c r="C8" s="116" t="s">
        <v>2</v>
      </c>
      <c r="D8" s="115"/>
      <c r="E8" s="115"/>
      <c r="F8" s="115"/>
      <c r="G8" s="115"/>
      <c r="H8" s="115"/>
      <c r="I8" s="115" t="s">
        <v>3</v>
      </c>
      <c r="J8" s="115"/>
      <c r="K8" s="115"/>
      <c r="L8" s="115"/>
      <c r="M8" s="115"/>
      <c r="N8" s="115"/>
    </row>
    <row r="9" spans="1:20" ht="12.75" customHeight="1">
      <c r="A9" s="10"/>
      <c r="B9" s="11"/>
      <c r="C9" s="12"/>
      <c r="D9" s="12"/>
      <c r="E9" s="12"/>
      <c r="F9" s="12"/>
      <c r="G9" s="12"/>
      <c r="H9" s="11"/>
      <c r="I9" s="12"/>
      <c r="J9" s="12"/>
      <c r="K9" s="12"/>
      <c r="L9" s="3"/>
      <c r="M9" s="3"/>
      <c r="N9" s="3"/>
      <c r="O9" s="4"/>
      <c r="P9" s="4"/>
      <c r="Q9" s="4"/>
      <c r="R9" s="4"/>
      <c r="S9" s="4"/>
      <c r="T9" s="4"/>
    </row>
    <row r="10" spans="1:20" ht="102">
      <c r="A10" s="32" t="s">
        <v>10</v>
      </c>
      <c r="B10" s="33" t="s">
        <v>15</v>
      </c>
      <c r="C10" s="33" t="s">
        <v>4</v>
      </c>
      <c r="D10" s="33" t="s">
        <v>5</v>
      </c>
      <c r="E10" s="34" t="s">
        <v>6</v>
      </c>
      <c r="F10" s="35" t="s">
        <v>16</v>
      </c>
      <c r="G10" s="35" t="s">
        <v>17</v>
      </c>
      <c r="H10" s="35" t="s">
        <v>18</v>
      </c>
      <c r="I10" s="34" t="s">
        <v>19</v>
      </c>
      <c r="J10" s="34" t="s">
        <v>20</v>
      </c>
      <c r="K10" s="34" t="s">
        <v>21</v>
      </c>
      <c r="L10" s="34" t="s">
        <v>22</v>
      </c>
      <c r="M10" s="34" t="s">
        <v>23</v>
      </c>
      <c r="N10" s="34" t="s">
        <v>24</v>
      </c>
      <c r="O10" s="4"/>
      <c r="P10" s="4"/>
      <c r="Q10" s="4"/>
      <c r="R10" s="4"/>
      <c r="S10" s="4"/>
      <c r="T10" s="4"/>
    </row>
    <row r="11" spans="1:19" ht="75">
      <c r="A11" s="69">
        <v>1</v>
      </c>
      <c r="B11" s="69" t="s">
        <v>30</v>
      </c>
      <c r="C11" s="47" t="s">
        <v>66</v>
      </c>
      <c r="D11" s="47" t="s">
        <v>67</v>
      </c>
      <c r="E11" s="47" t="s">
        <v>68</v>
      </c>
      <c r="F11" s="74" t="s">
        <v>31</v>
      </c>
      <c r="G11" s="69" t="s">
        <v>81</v>
      </c>
      <c r="H11" s="38" t="s">
        <v>182</v>
      </c>
      <c r="I11" s="70" t="s">
        <v>84</v>
      </c>
      <c r="J11" s="73">
        <v>11</v>
      </c>
      <c r="K11" s="70">
        <v>36</v>
      </c>
      <c r="L11" s="13" t="s">
        <v>186</v>
      </c>
      <c r="M11" s="69" t="s">
        <v>82</v>
      </c>
      <c r="N11" s="69" t="s">
        <v>83</v>
      </c>
      <c r="O11" s="31"/>
      <c r="P11" s="31"/>
      <c r="Q11" s="31"/>
      <c r="R11" s="31"/>
      <c r="S11" s="31"/>
    </row>
    <row r="12" spans="1:19" ht="75">
      <c r="A12" s="69">
        <v>2</v>
      </c>
      <c r="B12" s="69" t="s">
        <v>30</v>
      </c>
      <c r="C12" s="47" t="s">
        <v>69</v>
      </c>
      <c r="D12" s="47" t="s">
        <v>70</v>
      </c>
      <c r="E12" s="47" t="s">
        <v>71</v>
      </c>
      <c r="F12" s="74" t="s">
        <v>80</v>
      </c>
      <c r="G12" s="69" t="s">
        <v>81</v>
      </c>
      <c r="H12" s="38" t="s">
        <v>182</v>
      </c>
      <c r="I12" s="70" t="s">
        <v>84</v>
      </c>
      <c r="J12" s="73">
        <v>11</v>
      </c>
      <c r="K12" s="70">
        <v>34</v>
      </c>
      <c r="L12" s="13" t="s">
        <v>187</v>
      </c>
      <c r="M12" s="69" t="s">
        <v>82</v>
      </c>
      <c r="N12" s="69" t="s">
        <v>83</v>
      </c>
      <c r="O12" s="31"/>
      <c r="P12" s="31"/>
      <c r="Q12" s="31"/>
      <c r="R12" s="31"/>
      <c r="S12" s="31"/>
    </row>
    <row r="13" spans="1:19" ht="90">
      <c r="A13" s="69">
        <v>3</v>
      </c>
      <c r="B13" s="69" t="s">
        <v>30</v>
      </c>
      <c r="C13" s="44" t="s">
        <v>101</v>
      </c>
      <c r="D13" s="43" t="s">
        <v>100</v>
      </c>
      <c r="E13" s="44" t="s">
        <v>99</v>
      </c>
      <c r="F13" s="44" t="s">
        <v>31</v>
      </c>
      <c r="G13" s="69" t="s">
        <v>81</v>
      </c>
      <c r="H13" s="40" t="s">
        <v>184</v>
      </c>
      <c r="I13" s="44" t="s">
        <v>86</v>
      </c>
      <c r="J13" s="44">
        <v>11</v>
      </c>
      <c r="K13" s="69">
        <v>30</v>
      </c>
      <c r="L13" s="13" t="s">
        <v>187</v>
      </c>
      <c r="M13" s="45" t="s">
        <v>87</v>
      </c>
      <c r="N13" s="69" t="s">
        <v>83</v>
      </c>
      <c r="O13" s="31"/>
      <c r="P13" s="31"/>
      <c r="Q13" s="31"/>
      <c r="R13" s="31"/>
      <c r="S13" s="31"/>
    </row>
    <row r="14" spans="1:19" ht="90">
      <c r="A14" s="69">
        <v>4</v>
      </c>
      <c r="B14" s="69" t="s">
        <v>30</v>
      </c>
      <c r="C14" s="44" t="s">
        <v>111</v>
      </c>
      <c r="D14" s="43" t="s">
        <v>110</v>
      </c>
      <c r="E14" s="44" t="s">
        <v>112</v>
      </c>
      <c r="F14" s="44" t="s">
        <v>80</v>
      </c>
      <c r="G14" s="69" t="s">
        <v>81</v>
      </c>
      <c r="H14" s="40" t="s">
        <v>184</v>
      </c>
      <c r="I14" s="44" t="s">
        <v>86</v>
      </c>
      <c r="J14" s="44">
        <v>11</v>
      </c>
      <c r="K14" s="70">
        <v>21</v>
      </c>
      <c r="L14" s="70">
        <v>4</v>
      </c>
      <c r="M14" s="45" t="s">
        <v>87</v>
      </c>
      <c r="N14" s="69" t="s">
        <v>83</v>
      </c>
      <c r="O14" s="31"/>
      <c r="P14" s="31"/>
      <c r="Q14" s="31"/>
      <c r="R14" s="31"/>
      <c r="S14" s="31"/>
    </row>
    <row r="15" spans="1:19" ht="75">
      <c r="A15" s="69">
        <v>5</v>
      </c>
      <c r="B15" s="69" t="s">
        <v>30</v>
      </c>
      <c r="C15" s="47" t="s">
        <v>78</v>
      </c>
      <c r="D15" s="47" t="s">
        <v>33</v>
      </c>
      <c r="E15" s="47" t="s">
        <v>79</v>
      </c>
      <c r="F15" s="74" t="s">
        <v>80</v>
      </c>
      <c r="G15" s="69" t="s">
        <v>81</v>
      </c>
      <c r="H15" s="38" t="s">
        <v>182</v>
      </c>
      <c r="I15" s="70" t="s">
        <v>84</v>
      </c>
      <c r="J15" s="73">
        <v>11</v>
      </c>
      <c r="K15" s="69">
        <v>20</v>
      </c>
      <c r="L15" s="69">
        <v>6</v>
      </c>
      <c r="M15" s="69" t="s">
        <v>82</v>
      </c>
      <c r="N15" s="69" t="s">
        <v>83</v>
      </c>
      <c r="O15" s="31"/>
      <c r="P15" s="31"/>
      <c r="Q15" s="31"/>
      <c r="R15" s="31"/>
      <c r="S15" s="31"/>
    </row>
    <row r="16" spans="1:19" ht="75">
      <c r="A16" s="69">
        <v>6</v>
      </c>
      <c r="B16" s="69" t="s">
        <v>30</v>
      </c>
      <c r="C16" s="47" t="s">
        <v>72</v>
      </c>
      <c r="D16" s="47" t="s">
        <v>73</v>
      </c>
      <c r="E16" s="47" t="s">
        <v>74</v>
      </c>
      <c r="F16" s="74" t="s">
        <v>31</v>
      </c>
      <c r="G16" s="69" t="s">
        <v>81</v>
      </c>
      <c r="H16" s="38" t="s">
        <v>182</v>
      </c>
      <c r="I16" s="70" t="s">
        <v>84</v>
      </c>
      <c r="J16" s="73">
        <v>11</v>
      </c>
      <c r="K16" s="69">
        <v>19</v>
      </c>
      <c r="L16" s="69">
        <v>7</v>
      </c>
      <c r="M16" s="69" t="s">
        <v>82</v>
      </c>
      <c r="N16" s="69" t="s">
        <v>83</v>
      </c>
      <c r="O16" s="31"/>
      <c r="P16" s="31"/>
      <c r="Q16" s="31"/>
      <c r="R16" s="31"/>
      <c r="S16" s="31"/>
    </row>
    <row r="17" spans="1:19" ht="90">
      <c r="A17" s="69">
        <v>7</v>
      </c>
      <c r="B17" s="69" t="s">
        <v>30</v>
      </c>
      <c r="C17" s="44" t="s">
        <v>97</v>
      </c>
      <c r="D17" s="43" t="s">
        <v>98</v>
      </c>
      <c r="E17" s="44" t="s">
        <v>96</v>
      </c>
      <c r="F17" s="44" t="s">
        <v>31</v>
      </c>
      <c r="G17" s="69" t="s">
        <v>81</v>
      </c>
      <c r="H17" s="40" t="s">
        <v>184</v>
      </c>
      <c r="I17" s="44" t="s">
        <v>86</v>
      </c>
      <c r="J17" s="44">
        <v>11</v>
      </c>
      <c r="K17" s="69">
        <v>16</v>
      </c>
      <c r="L17" s="69">
        <v>8</v>
      </c>
      <c r="M17" s="45" t="s">
        <v>87</v>
      </c>
      <c r="N17" s="69" t="s">
        <v>83</v>
      </c>
      <c r="O17" s="31"/>
      <c r="P17" s="31"/>
      <c r="Q17" s="31"/>
      <c r="R17" s="31"/>
      <c r="S17" s="31"/>
    </row>
    <row r="18" spans="1:19" ht="90">
      <c r="A18" s="70">
        <v>8</v>
      </c>
      <c r="B18" s="69" t="s">
        <v>30</v>
      </c>
      <c r="C18" s="44" t="s">
        <v>119</v>
      </c>
      <c r="D18" s="43" t="s">
        <v>120</v>
      </c>
      <c r="E18" s="44" t="s">
        <v>118</v>
      </c>
      <c r="F18" s="44" t="s">
        <v>80</v>
      </c>
      <c r="G18" s="69" t="s">
        <v>81</v>
      </c>
      <c r="H18" s="40" t="s">
        <v>184</v>
      </c>
      <c r="I18" s="44" t="s">
        <v>86</v>
      </c>
      <c r="J18" s="44">
        <v>11</v>
      </c>
      <c r="K18" s="52">
        <v>16</v>
      </c>
      <c r="L18" s="52">
        <v>8</v>
      </c>
      <c r="M18" s="45" t="s">
        <v>87</v>
      </c>
      <c r="N18" s="69" t="s">
        <v>83</v>
      </c>
      <c r="O18" s="31"/>
      <c r="P18" s="31"/>
      <c r="Q18" s="31"/>
      <c r="R18" s="31"/>
      <c r="S18" s="31"/>
    </row>
    <row r="19" spans="1:19" ht="75">
      <c r="A19" s="69">
        <v>9</v>
      </c>
      <c r="B19" s="69" t="s">
        <v>30</v>
      </c>
      <c r="C19" s="47" t="s">
        <v>75</v>
      </c>
      <c r="D19" s="47" t="s">
        <v>76</v>
      </c>
      <c r="E19" s="47" t="s">
        <v>77</v>
      </c>
      <c r="F19" s="74" t="s">
        <v>80</v>
      </c>
      <c r="G19" s="69" t="s">
        <v>81</v>
      </c>
      <c r="H19" s="38" t="s">
        <v>182</v>
      </c>
      <c r="I19" s="70" t="s">
        <v>84</v>
      </c>
      <c r="J19" s="73">
        <v>11</v>
      </c>
      <c r="K19" s="69">
        <v>14</v>
      </c>
      <c r="L19" s="69">
        <v>9</v>
      </c>
      <c r="M19" s="69" t="s">
        <v>82</v>
      </c>
      <c r="N19" s="69" t="s">
        <v>83</v>
      </c>
      <c r="O19" s="31"/>
      <c r="P19" s="31"/>
      <c r="Q19" s="31"/>
      <c r="R19" s="31"/>
      <c r="S19" s="31"/>
    </row>
    <row r="20" spans="1:19" ht="89.25">
      <c r="A20" s="70">
        <v>10</v>
      </c>
      <c r="B20" s="69" t="s">
        <v>30</v>
      </c>
      <c r="C20" s="72" t="s">
        <v>124</v>
      </c>
      <c r="D20" s="71" t="s">
        <v>125</v>
      </c>
      <c r="E20" s="72" t="s">
        <v>126</v>
      </c>
      <c r="F20" s="72" t="s">
        <v>80</v>
      </c>
      <c r="G20" s="69" t="s">
        <v>81</v>
      </c>
      <c r="H20" s="39" t="s">
        <v>183</v>
      </c>
      <c r="I20" s="72" t="s">
        <v>109</v>
      </c>
      <c r="J20" s="52">
        <v>11</v>
      </c>
      <c r="K20" s="52">
        <v>3</v>
      </c>
      <c r="L20" s="52">
        <v>10</v>
      </c>
      <c r="M20" s="53" t="s">
        <v>104</v>
      </c>
      <c r="N20" s="69" t="s">
        <v>83</v>
      </c>
      <c r="O20" s="31"/>
      <c r="P20" s="31"/>
      <c r="Q20" s="31"/>
      <c r="R20" s="31"/>
      <c r="S20" s="31"/>
    </row>
    <row r="21" spans="1:19" ht="90">
      <c r="A21" s="70">
        <v>11</v>
      </c>
      <c r="B21" s="69" t="s">
        <v>30</v>
      </c>
      <c r="C21" s="44" t="s">
        <v>114</v>
      </c>
      <c r="D21" s="43" t="s">
        <v>113</v>
      </c>
      <c r="E21" s="44" t="s">
        <v>115</v>
      </c>
      <c r="F21" s="44" t="s">
        <v>31</v>
      </c>
      <c r="G21" s="69" t="s">
        <v>81</v>
      </c>
      <c r="H21" s="40" t="s">
        <v>184</v>
      </c>
      <c r="I21" s="44" t="s">
        <v>86</v>
      </c>
      <c r="J21" s="44">
        <v>11</v>
      </c>
      <c r="K21" s="52">
        <v>2</v>
      </c>
      <c r="L21" s="52">
        <v>11</v>
      </c>
      <c r="M21" s="45" t="s">
        <v>88</v>
      </c>
      <c r="N21" s="69" t="s">
        <v>83</v>
      </c>
      <c r="O21" s="31"/>
      <c r="P21" s="31"/>
      <c r="Q21" s="31"/>
      <c r="R21" s="31"/>
      <c r="S21" s="31"/>
    </row>
    <row r="22" spans="1:19" ht="90">
      <c r="A22" s="70">
        <v>12</v>
      </c>
      <c r="B22" s="69" t="s">
        <v>30</v>
      </c>
      <c r="C22" s="44" t="s">
        <v>117</v>
      </c>
      <c r="D22" s="43" t="s">
        <v>113</v>
      </c>
      <c r="E22" s="44" t="s">
        <v>116</v>
      </c>
      <c r="F22" s="44" t="s">
        <v>31</v>
      </c>
      <c r="G22" s="69" t="s">
        <v>81</v>
      </c>
      <c r="H22" s="40" t="s">
        <v>184</v>
      </c>
      <c r="I22" s="44" t="s">
        <v>86</v>
      </c>
      <c r="J22" s="44">
        <v>11</v>
      </c>
      <c r="K22" s="52">
        <v>2</v>
      </c>
      <c r="L22" s="52">
        <v>11</v>
      </c>
      <c r="M22" s="45" t="s">
        <v>89</v>
      </c>
      <c r="N22" s="69" t="s">
        <v>83</v>
      </c>
      <c r="O22" s="31"/>
      <c r="P22" s="31"/>
      <c r="Q22" s="31"/>
      <c r="R22" s="31"/>
      <c r="S22" s="31"/>
    </row>
    <row r="23" spans="1:19" ht="89.25">
      <c r="A23" s="70">
        <v>13</v>
      </c>
      <c r="B23" s="69" t="s">
        <v>30</v>
      </c>
      <c r="C23" s="72" t="s">
        <v>106</v>
      </c>
      <c r="D23" s="52" t="s">
        <v>107</v>
      </c>
      <c r="E23" s="52" t="s">
        <v>108</v>
      </c>
      <c r="F23" s="52" t="s">
        <v>31</v>
      </c>
      <c r="G23" s="69" t="s">
        <v>81</v>
      </c>
      <c r="H23" s="39" t="s">
        <v>183</v>
      </c>
      <c r="I23" s="72" t="s">
        <v>109</v>
      </c>
      <c r="J23" s="52">
        <v>11</v>
      </c>
      <c r="K23" s="52">
        <v>1</v>
      </c>
      <c r="L23" s="52">
        <v>12</v>
      </c>
      <c r="M23" s="53" t="s">
        <v>104</v>
      </c>
      <c r="N23" s="69" t="s">
        <v>83</v>
      </c>
      <c r="O23" s="31"/>
      <c r="P23" s="31"/>
      <c r="Q23" s="31"/>
      <c r="R23" s="31"/>
      <c r="S23" s="31"/>
    </row>
    <row r="24" spans="1:19" ht="89.25">
      <c r="A24" s="70">
        <v>14</v>
      </c>
      <c r="B24" s="69" t="s">
        <v>30</v>
      </c>
      <c r="C24" s="72" t="s">
        <v>121</v>
      </c>
      <c r="D24" s="71" t="s">
        <v>122</v>
      </c>
      <c r="E24" s="72" t="s">
        <v>123</v>
      </c>
      <c r="F24" s="72" t="s">
        <v>31</v>
      </c>
      <c r="G24" s="69" t="s">
        <v>81</v>
      </c>
      <c r="H24" s="39" t="s">
        <v>183</v>
      </c>
      <c r="I24" s="72" t="s">
        <v>109</v>
      </c>
      <c r="J24" s="52">
        <v>11</v>
      </c>
      <c r="K24" s="52">
        <v>1</v>
      </c>
      <c r="L24" s="52">
        <v>12</v>
      </c>
      <c r="M24" s="53" t="s">
        <v>104</v>
      </c>
      <c r="N24" s="69" t="s">
        <v>83</v>
      </c>
      <c r="O24" s="31"/>
      <c r="P24" s="31"/>
      <c r="Q24" s="31"/>
      <c r="R24" s="31"/>
      <c r="S24" s="31"/>
    </row>
    <row r="25" spans="1:14" ht="12.75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</row>
    <row r="26" spans="1:14" ht="12.75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</row>
  </sheetData>
  <sheetProtection/>
  <mergeCells count="9">
    <mergeCell ref="I8:N8"/>
    <mergeCell ref="A6:B6"/>
    <mergeCell ref="C8:H8"/>
    <mergeCell ref="B1:N1"/>
    <mergeCell ref="A2:B2"/>
    <mergeCell ref="A4:B4"/>
    <mergeCell ref="A5:B5"/>
    <mergeCell ref="A3:B3"/>
    <mergeCell ref="C3:E3"/>
  </mergeCells>
  <dataValidations count="1">
    <dataValidation allowBlank="1" showInputMessage="1" showErrorMessage="1" sqref="C2:C6 A2:A6 A8 D2 D4:D6 B10:F10 C8:C9 F2:F6"/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Лилия Разяповна</cp:lastModifiedBy>
  <cp:lastPrinted>2015-11-13T08:25:36Z</cp:lastPrinted>
  <dcterms:created xsi:type="dcterms:W3CDTF">2007-11-07T20:16:05Z</dcterms:created>
  <dcterms:modified xsi:type="dcterms:W3CDTF">2015-11-30T02:38:28Z</dcterms:modified>
  <cp:category/>
  <cp:version/>
  <cp:contentType/>
  <cp:contentStatus/>
</cp:coreProperties>
</file>