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класс" sheetId="5" r:id="rId5"/>
  </sheets>
  <definedNames>
    <definedName name="closed">"#REF!"</definedName>
    <definedName name="location">"#REF!"</definedName>
    <definedName name="school_type">"#REF!"</definedName>
  </definedNames>
  <calcPr fullCalcOnLoad="1"/>
</workbook>
</file>

<file path=xl/sharedStrings.xml><?xml version="1.0" encoding="utf-8"?>
<sst xmlns="http://schemas.openxmlformats.org/spreadsheetml/2006/main" count="1263" uniqueCount="303">
  <si>
    <t>Предмет олимпиады:</t>
  </si>
  <si>
    <t>РОО/ГОО</t>
  </si>
  <si>
    <t>Этап:</t>
  </si>
  <si>
    <t>Класс 7</t>
  </si>
  <si>
    <t>Дата проведения</t>
  </si>
  <si>
    <t>Участник</t>
  </si>
  <si>
    <t>Учитель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</si>
  <si>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</si>
  <si>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</si>
  <si>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</si>
  <si>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</si>
  <si>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</si>
  <si>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</si>
  <si>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</si>
  <si>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</si>
  <si>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</si>
  <si>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</si>
  <si>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Класс обучения</t>
  </si>
  <si>
    <t>Результат (балл)</t>
  </si>
  <si>
    <t>Статус участника (Победитель, Призер, Участник)</t>
  </si>
  <si>
    <t>ФИО наставника</t>
  </si>
  <si>
    <t>Должность наставника</t>
  </si>
  <si>
    <t>Место работы</t>
  </si>
  <si>
    <t>Бураевский</t>
  </si>
  <si>
    <t>Зиннатуллин</t>
  </si>
  <si>
    <t>Азат</t>
  </si>
  <si>
    <t>Русланович</t>
  </si>
  <si>
    <t>РФ</t>
  </si>
  <si>
    <t>не имеются</t>
  </si>
  <si>
    <t>Муниципальное общеобразовательное бюджетное учреждение "Гимназия №2 с.Бураево" муниципального района Бураевский район Республики Башкортостан</t>
  </si>
  <si>
    <t>МОБУ Гимназия №2 с.Бураево</t>
  </si>
  <si>
    <t>7а</t>
  </si>
  <si>
    <t>Галиева Чулпан Фаниловна</t>
  </si>
  <si>
    <t>учитель</t>
  </si>
  <si>
    <t>МОБУ Гимназия № 2 с. Бураево</t>
  </si>
  <si>
    <t xml:space="preserve">Латипова </t>
  </si>
  <si>
    <t>Дина</t>
  </si>
  <si>
    <t>Ильвировна</t>
  </si>
  <si>
    <t>Лукманов</t>
  </si>
  <si>
    <t>Айзат</t>
  </si>
  <si>
    <t>Альмирович</t>
  </si>
  <si>
    <t>ж</t>
  </si>
  <si>
    <t>7б</t>
  </si>
  <si>
    <t>м</t>
  </si>
  <si>
    <t>Азатович</t>
  </si>
  <si>
    <t>Туктагулова</t>
  </si>
  <si>
    <t>Алина</t>
  </si>
  <si>
    <t>Динаровна</t>
  </si>
  <si>
    <t>Амина</t>
  </si>
  <si>
    <t>Ягафарова</t>
  </si>
  <si>
    <t>Алсу</t>
  </si>
  <si>
    <t>Ильнуровна</t>
  </si>
  <si>
    <t>Альмир</t>
  </si>
  <si>
    <t>Гаряева</t>
  </si>
  <si>
    <t>Милана</t>
  </si>
  <si>
    <t>Денисовна</t>
  </si>
  <si>
    <t>Айдаровна</t>
  </si>
  <si>
    <t>Шайдуллин</t>
  </si>
  <si>
    <t>Ильдан</t>
  </si>
  <si>
    <t>Ильнарович</t>
  </si>
  <si>
    <t>Тимур</t>
  </si>
  <si>
    <t>Зайдуллина</t>
  </si>
  <si>
    <t>Азалия</t>
  </si>
  <si>
    <t>Урал</t>
  </si>
  <si>
    <t>Билалова</t>
  </si>
  <si>
    <t>Наиля</t>
  </si>
  <si>
    <t>Ильназ</t>
  </si>
  <si>
    <t>Шамиль</t>
  </si>
  <si>
    <t>Илдарович</t>
  </si>
  <si>
    <t>Руслан</t>
  </si>
  <si>
    <t>Туктамышова Эльвера Ваесовна</t>
  </si>
  <si>
    <t>Радикович</t>
  </si>
  <si>
    <t>Ришатович</t>
  </si>
  <si>
    <t>Илшатович</t>
  </si>
  <si>
    <t>Маратовна</t>
  </si>
  <si>
    <t>Гарипова</t>
  </si>
  <si>
    <t>Кильметов</t>
  </si>
  <si>
    <t>Алмаз</t>
  </si>
  <si>
    <t>Булатович</t>
  </si>
  <si>
    <t>Валиахметов</t>
  </si>
  <si>
    <t>Айдарович</t>
  </si>
  <si>
    <t>Айнур</t>
  </si>
  <si>
    <t>Класс</t>
  </si>
  <si>
    <t xml:space="preserve">Закиров </t>
  </si>
  <si>
    <t>Илнур</t>
  </si>
  <si>
    <t xml:space="preserve">МОБУ Гимназия №2 с.Бураево </t>
  </si>
  <si>
    <t>8а</t>
  </si>
  <si>
    <t>учитель физики</t>
  </si>
  <si>
    <t>Набиуллин</t>
  </si>
  <si>
    <t>8б</t>
  </si>
  <si>
    <t>Ситдикова</t>
  </si>
  <si>
    <t>Дилара</t>
  </si>
  <si>
    <t>Радиковна</t>
  </si>
  <si>
    <t xml:space="preserve">Тимиргазин </t>
  </si>
  <si>
    <t>Арсен</t>
  </si>
  <si>
    <t>Альбина</t>
  </si>
  <si>
    <t>Салаватовна</t>
  </si>
  <si>
    <t xml:space="preserve">Артем </t>
  </si>
  <si>
    <t>Ирековна</t>
  </si>
  <si>
    <t>Хасбатуллин</t>
  </si>
  <si>
    <t>Венерович</t>
  </si>
  <si>
    <t xml:space="preserve">Гайсина </t>
  </si>
  <si>
    <t>Нуриахметова</t>
  </si>
  <si>
    <t>Расулевна</t>
  </si>
  <si>
    <t>Шарафиева</t>
  </si>
  <si>
    <t xml:space="preserve">Михалев </t>
  </si>
  <si>
    <t>Владимирович</t>
  </si>
  <si>
    <t>9а</t>
  </si>
  <si>
    <t xml:space="preserve">Давлетянов </t>
  </si>
  <si>
    <t xml:space="preserve">Булат </t>
  </si>
  <si>
    <t>Шамилевич</t>
  </si>
  <si>
    <t>Вахитов</t>
  </si>
  <si>
    <t>9б</t>
  </si>
  <si>
    <t xml:space="preserve">Махмутов </t>
  </si>
  <si>
    <t xml:space="preserve">Ильназ </t>
  </si>
  <si>
    <t>Салаватович</t>
  </si>
  <si>
    <t xml:space="preserve">Якупов </t>
  </si>
  <si>
    <t xml:space="preserve">Раиль </t>
  </si>
  <si>
    <t xml:space="preserve">Васимова </t>
  </si>
  <si>
    <t xml:space="preserve">Диля </t>
  </si>
  <si>
    <t>Илшатовна</t>
  </si>
  <si>
    <t>Раиль</t>
  </si>
  <si>
    <t xml:space="preserve">Шарипов </t>
  </si>
  <si>
    <t>Илгизович</t>
  </si>
  <si>
    <t>10в</t>
  </si>
  <si>
    <t xml:space="preserve">Хайртдинова </t>
  </si>
  <si>
    <t xml:space="preserve">Элеонора </t>
  </si>
  <si>
    <t>Флюровна</t>
  </si>
  <si>
    <t xml:space="preserve">Давлетханов </t>
  </si>
  <si>
    <t>Фанилевич</t>
  </si>
  <si>
    <t xml:space="preserve">Ахметшин </t>
  </si>
  <si>
    <t>Флюсович</t>
  </si>
  <si>
    <t>Данил</t>
  </si>
  <si>
    <t>Яппаров</t>
  </si>
  <si>
    <t>Марат</t>
  </si>
  <si>
    <t>Наилевич</t>
  </si>
  <si>
    <t>Булат</t>
  </si>
  <si>
    <t>МОБУ Гимназия №2 с. Бураево</t>
  </si>
  <si>
    <t>Илюсович</t>
  </si>
  <si>
    <t>Фатхутдинова</t>
  </si>
  <si>
    <t>Диля</t>
  </si>
  <si>
    <t>Фандусовна</t>
  </si>
  <si>
    <t>11в</t>
  </si>
  <si>
    <t>Янбарисова</t>
  </si>
  <si>
    <t>Динар</t>
  </si>
  <si>
    <t>Ягафаров</t>
  </si>
  <si>
    <t>Хасанов</t>
  </si>
  <si>
    <t>Ильфатовна</t>
  </si>
  <si>
    <t>Айратовна</t>
  </si>
  <si>
    <t>Муниципальное общеобразовательное бюджетное учреждение «Гимназия №2 с.Бураево» муниципального района Бураевский район Республики Башкортостан</t>
  </si>
  <si>
    <t>11а</t>
  </si>
  <si>
    <t xml:space="preserve">Нуртдинова </t>
  </si>
  <si>
    <t xml:space="preserve">Габдуллина </t>
  </si>
  <si>
    <t>Завирович</t>
  </si>
  <si>
    <t>Фатхелисламов</t>
  </si>
  <si>
    <t>Эдуартович</t>
  </si>
  <si>
    <t>11б</t>
  </si>
  <si>
    <t>Ринатович</t>
  </si>
  <si>
    <t>Эльвина</t>
  </si>
  <si>
    <t xml:space="preserve">Ахматдинова </t>
  </si>
  <si>
    <t>Рустамовна</t>
  </si>
  <si>
    <t>астрономия</t>
  </si>
  <si>
    <t xml:space="preserve">Бураевский </t>
  </si>
  <si>
    <t>Хаматханов</t>
  </si>
  <si>
    <t>муниципальный</t>
  </si>
  <si>
    <t>18.11..2022</t>
  </si>
  <si>
    <t>Зарипов</t>
  </si>
  <si>
    <t>Ахиярова</t>
  </si>
  <si>
    <t>Амалия</t>
  </si>
  <si>
    <t>ФИО наставников</t>
  </si>
  <si>
    <r>
      <t xml:space="preserve">Ранжированный список участников муниципального </t>
    </r>
    <r>
      <rPr>
        <b/>
        <sz val="12"/>
        <rFont val="Times New Roman"/>
        <family val="1"/>
      </rPr>
      <t xml:space="preserve"> этапа</t>
    </r>
    <r>
      <rPr>
        <sz val="12"/>
        <rFont val="Times New Roman"/>
        <family val="1"/>
      </rPr>
      <t xml:space="preserve"> всероссийской олимпиады школьников 
по</t>
    </r>
    <r>
      <rPr>
        <sz val="12"/>
        <color indexed="10"/>
        <rFont val="Times New Roman"/>
        <family val="1"/>
      </rPr>
      <t xml:space="preserve"> астрономии </t>
    </r>
    <r>
      <rPr>
        <sz val="12"/>
        <rFont val="Times New Roman"/>
        <family val="1"/>
      </rPr>
      <t>в</t>
    </r>
    <r>
      <rPr>
        <sz val="12"/>
        <color indexed="10"/>
        <rFont val="Times New Roman"/>
        <family val="1"/>
      </rPr>
      <t xml:space="preserve"> 7</t>
    </r>
    <r>
      <rPr>
        <sz val="12"/>
        <rFont val="Times New Roman"/>
        <family val="1"/>
      </rPr>
      <t xml:space="preserve"> классах в 2022-2023 учебном году</t>
    </r>
  </si>
  <si>
    <t xml:space="preserve">Азизов </t>
  </si>
  <si>
    <t xml:space="preserve"> Тимур</t>
  </si>
  <si>
    <t xml:space="preserve"> Аймженович</t>
  </si>
  <si>
    <t>Кильмаев</t>
  </si>
  <si>
    <t>Ирекович</t>
  </si>
  <si>
    <t>Шайхутдинов</t>
  </si>
  <si>
    <t xml:space="preserve"> Ильдарович</t>
  </si>
  <si>
    <t>Ахметзянов Илдар Фаилович</t>
  </si>
  <si>
    <t>Гаталуллин</t>
  </si>
  <si>
    <t xml:space="preserve">Хуснуллина </t>
  </si>
  <si>
    <t>Гайнетдинова</t>
  </si>
  <si>
    <t>Карина</t>
  </si>
  <si>
    <t>Аминева</t>
  </si>
  <si>
    <t xml:space="preserve">Гульназ </t>
  </si>
  <si>
    <t>Ахметзянов  Илдар Фаилович</t>
  </si>
  <si>
    <t xml:space="preserve">Ахметзянов </t>
  </si>
  <si>
    <t>Ильсур</t>
  </si>
  <si>
    <t>Сибагатова</t>
  </si>
  <si>
    <t>Дияров</t>
  </si>
  <si>
    <t>Данияр</t>
  </si>
  <si>
    <t>Рамилевич</t>
  </si>
  <si>
    <t>Камалов</t>
  </si>
  <si>
    <t>Вадимивич</t>
  </si>
  <si>
    <t>Абрарова</t>
  </si>
  <si>
    <t>Алия</t>
  </si>
  <si>
    <t>Маликов</t>
  </si>
  <si>
    <t>Ильгизович</t>
  </si>
  <si>
    <t>Раимов</t>
  </si>
  <si>
    <t>Рафаэль</t>
  </si>
  <si>
    <t>не имееются</t>
  </si>
  <si>
    <t>Хайдарова</t>
  </si>
  <si>
    <t>Юлия</t>
  </si>
  <si>
    <t>Равиловна</t>
  </si>
  <si>
    <t xml:space="preserve">Галлямов </t>
  </si>
  <si>
    <t>Ренат</t>
  </si>
  <si>
    <t>МОБУ СОШ №1 с.Бураево</t>
  </si>
  <si>
    <t>Галина</t>
  </si>
  <si>
    <t>Ильдаровна</t>
  </si>
  <si>
    <t>8в</t>
  </si>
  <si>
    <t xml:space="preserve">Закирова </t>
  </si>
  <si>
    <t>Нурия</t>
  </si>
  <si>
    <t>Фазировна</t>
  </si>
  <si>
    <t>Марданова</t>
  </si>
  <si>
    <t>Гузалия</t>
  </si>
  <si>
    <t>Ахтямов</t>
  </si>
  <si>
    <t>Рустам</t>
  </si>
  <si>
    <t>победитель</t>
  </si>
  <si>
    <t>Хистиева</t>
  </si>
  <si>
    <t>Ландыш</t>
  </si>
  <si>
    <t>Фаридовна</t>
  </si>
  <si>
    <t>призер</t>
  </si>
  <si>
    <t>Шайхиева</t>
  </si>
  <si>
    <t>Камила</t>
  </si>
  <si>
    <t>Фидановна</t>
  </si>
  <si>
    <t>Кильметова</t>
  </si>
  <si>
    <t>Эльнара</t>
  </si>
  <si>
    <t>Ринатовна</t>
  </si>
  <si>
    <t>Исхакова</t>
  </si>
  <si>
    <t>Эрнстовна</t>
  </si>
  <si>
    <t>МОБУ СОШ №1 с. Бураево</t>
  </si>
  <si>
    <t xml:space="preserve">Ахатов </t>
  </si>
  <si>
    <t>Азамат</t>
  </si>
  <si>
    <t>Ильбаев</t>
  </si>
  <si>
    <t>Ленар</t>
  </si>
  <si>
    <t>Ильдарович</t>
  </si>
  <si>
    <t xml:space="preserve">Вафин </t>
  </si>
  <si>
    <t>Камиль</t>
  </si>
  <si>
    <t>Ильнурович</t>
  </si>
  <si>
    <t xml:space="preserve">Галиакбарова </t>
  </si>
  <si>
    <t>Мусина</t>
  </si>
  <si>
    <t>Азатовна</t>
  </si>
  <si>
    <t xml:space="preserve">Хаматнурова </t>
  </si>
  <si>
    <t>Гузель</t>
  </si>
  <si>
    <t xml:space="preserve">Зиялтдинов </t>
  </si>
  <si>
    <t>Реналь</t>
  </si>
  <si>
    <t>Ильшатович</t>
  </si>
  <si>
    <t xml:space="preserve">Шайдуллин </t>
  </si>
  <si>
    <t>Динарович</t>
  </si>
  <si>
    <t xml:space="preserve"> Ахатов </t>
  </si>
  <si>
    <t xml:space="preserve">Салават </t>
  </si>
  <si>
    <t xml:space="preserve">Лугманова </t>
  </si>
  <si>
    <t>Эльмира</t>
  </si>
  <si>
    <t xml:space="preserve">Раимова </t>
  </si>
  <si>
    <t>Диана</t>
  </si>
  <si>
    <t>Расуловна</t>
  </si>
  <si>
    <t xml:space="preserve">Гильмутдинова </t>
  </si>
  <si>
    <t>Регина</t>
  </si>
  <si>
    <t>Радисовна</t>
  </si>
  <si>
    <t>Муниципальное общеобразовательное бюджетное учреждение "Средняя общеобразовательная школа д.Ваныш-Алпаутово" муниципального района Бураевский раон Республики  Башкортостан</t>
  </si>
  <si>
    <t>Хабибуллин Фидарис Ягафарович</t>
  </si>
  <si>
    <t>Мифтахова</t>
  </si>
  <si>
    <t>Алиджоновна</t>
  </si>
  <si>
    <t>Галиев Азат Назипович</t>
  </si>
  <si>
    <t>Муниципальное общеобразовательное бюджетное учреждение "Средняя общеобразовательная школа № 1" с. Бураево муниципального района Бураевский район Республики Башкортостан</t>
  </si>
  <si>
    <t>МОАУ СОШ №3 с. Бураево</t>
  </si>
  <si>
    <t>МОБУ СОШ№1 с. Бураево</t>
  </si>
  <si>
    <t>Кильметов Ильшат Ралифович</t>
  </si>
  <si>
    <t>МОАУ СОШ № 3 с. Бураево</t>
  </si>
  <si>
    <t>МОБУ СОШ № 1 с. Бураево</t>
  </si>
  <si>
    <t>Муниципальное общеобразовательное автономное учреждение "Средняя общеобразовательная школа № 3 с.Бураево" муниципального района Бураевский район Республики Башкортостан</t>
  </si>
  <si>
    <t>Муниципальное общеобразовательное автономное учреждение "Средняя общеобразовательная школа № 3 с. Бураево" муниципального района Бураевский район Республики Башкортостан</t>
  </si>
  <si>
    <r>
      <t>Ранжированный список участников</t>
    </r>
    <r>
      <rPr>
        <b/>
        <sz val="12"/>
        <rFont val="Times New Roman"/>
        <family val="1"/>
      </rPr>
      <t xml:space="preserve"> муниципального этапа</t>
    </r>
    <r>
      <rPr>
        <sz val="12"/>
        <rFont val="Times New Roman"/>
        <family val="1"/>
      </rPr>
      <t xml:space="preserve"> всероссийской олимпиады школьников 
по</t>
    </r>
    <r>
      <rPr>
        <sz val="12"/>
        <color indexed="10"/>
        <rFont val="Times New Roman"/>
        <family val="1"/>
      </rPr>
      <t xml:space="preserve">  </t>
    </r>
    <r>
      <rPr>
        <u val="single"/>
        <sz val="12"/>
        <color indexed="10"/>
        <rFont val="Times New Roman"/>
        <family val="1"/>
      </rPr>
      <t xml:space="preserve">астрономии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в </t>
    </r>
    <r>
      <rPr>
        <sz val="12"/>
        <color indexed="10"/>
        <rFont val="Times New Roman"/>
        <family val="1"/>
      </rPr>
      <t xml:space="preserve"> </t>
    </r>
    <r>
      <rPr>
        <b/>
        <u val="single"/>
        <sz val="12"/>
        <color indexed="10"/>
        <rFont val="Times New Roman"/>
        <family val="1"/>
      </rPr>
      <t xml:space="preserve">8 </t>
    </r>
    <r>
      <rPr>
        <sz val="12"/>
        <rFont val="Times New Roman"/>
        <family val="1"/>
      </rPr>
      <t>классах в 2022-2023 учебном году</t>
    </r>
  </si>
  <si>
    <t xml:space="preserve"> муниципальный</t>
  </si>
  <si>
    <t>Муниципальное общеобразовательное бюджетное учреждение "Гимназия№2 с.Бураево"муниципального района Бураевский район Республики Башкортостан</t>
  </si>
  <si>
    <t xml:space="preserve">Муниципальное общеобразовательное автономное учреждение"Средняя общеобразовательная школа № 3 с.  Бураево" муниципального района Бураевский район Республики Башкортостан </t>
  </si>
  <si>
    <t xml:space="preserve">Муниципальное общеобразовательное автономное учреждение"Средняя общеобразовательная школа № 3 с. Бураево" муниципального района Бураевский район Республики Башкортостан </t>
  </si>
  <si>
    <t>Муниципальное общеобразовательное бюджетное учреждение "Основная общеобразовательная школа д. Кудашево" муниципального района Бураевский район Республики Башкортостан</t>
  </si>
  <si>
    <t xml:space="preserve">МОБУ ООШ д. Кудашево </t>
  </si>
  <si>
    <r>
      <t>Ранжированный список участников</t>
    </r>
    <r>
      <rPr>
        <b/>
        <sz val="12"/>
        <rFont val="Times New Roman"/>
        <family val="1"/>
      </rPr>
      <t xml:space="preserve"> муниципального  этапа</t>
    </r>
    <r>
      <rPr>
        <sz val="12"/>
        <rFont val="Times New Roman"/>
        <family val="1"/>
      </rPr>
      <t xml:space="preserve"> всероссийской олимпиады школьников 
по</t>
    </r>
    <r>
      <rPr>
        <sz val="12"/>
        <color indexed="10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_</t>
    </r>
    <r>
      <rPr>
        <u val="single"/>
        <sz val="12"/>
        <color indexed="10"/>
        <rFont val="Times New Roman"/>
        <family val="1"/>
      </rPr>
      <t>астрономии</t>
    </r>
    <r>
      <rPr>
        <sz val="12"/>
        <color indexed="10"/>
        <rFont val="Times New Roman"/>
        <family val="1"/>
      </rPr>
      <t>_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в</t>
    </r>
    <r>
      <rPr>
        <sz val="12"/>
        <color indexed="10"/>
        <rFont val="Times New Roman"/>
        <family val="1"/>
      </rPr>
      <t xml:space="preserve"> </t>
    </r>
    <r>
      <rPr>
        <u val="single"/>
        <sz val="12"/>
        <color indexed="10"/>
        <rFont val="Times New Roman"/>
        <family val="1"/>
      </rPr>
      <t>9</t>
    </r>
    <r>
      <rPr>
        <sz val="12"/>
        <color indexed="10"/>
        <rFont val="Times New Roman"/>
        <family val="1"/>
      </rPr>
      <t>_</t>
    </r>
    <r>
      <rPr>
        <sz val="12"/>
        <rFont val="Times New Roman"/>
        <family val="1"/>
      </rPr>
      <t xml:space="preserve"> классах в 2022-2023 учебном году</t>
    </r>
  </si>
  <si>
    <t>Муниципальное общеобразовательное бюджетное учреждение"Средняя общеобразовательная школа №1"с.Бураево муниципального района Бураевский район  Республики БашкортостанРеспублики Башкортостан</t>
  </si>
  <si>
    <t>Муниципальное общеобразовательное бюджетное учреждение "Средняя общеобразовательная школа №1" с.Бураево муниципального района Бураевский район Республики Башкортостан</t>
  </si>
  <si>
    <t>Нигматьянова Анфиса Саетгареевна</t>
  </si>
  <si>
    <r>
      <t xml:space="preserve">Ранжированный список участников муниципального  этапа всероссийской олимпиады школьников 
по   </t>
    </r>
    <r>
      <rPr>
        <b/>
        <sz val="12"/>
        <color indexed="10"/>
        <rFont val="Times New Roman"/>
        <family val="1"/>
      </rPr>
      <t xml:space="preserve"> астрономии </t>
    </r>
    <r>
      <rPr>
        <b/>
        <sz val="12"/>
        <rFont val="Times New Roman"/>
        <family val="1"/>
      </rPr>
      <t xml:space="preserve"> в  </t>
    </r>
    <r>
      <rPr>
        <b/>
        <sz val="12"/>
        <color indexed="10"/>
        <rFont val="Times New Roman"/>
        <family val="1"/>
      </rPr>
      <t>10</t>
    </r>
    <r>
      <rPr>
        <b/>
        <sz val="12"/>
        <rFont val="Times New Roman"/>
        <family val="1"/>
      </rPr>
      <t xml:space="preserve">   классах в 2022-2023 учебном году</t>
    </r>
  </si>
  <si>
    <t>Муниципальное общеобразовательное автономное учреждение"Средняя общеобразовательная школа №3 с. Бураево" муниципального района Бураевский район Республики Башкортостан</t>
  </si>
  <si>
    <t>10 а</t>
  </si>
  <si>
    <t>10а</t>
  </si>
  <si>
    <t>10б</t>
  </si>
  <si>
    <r>
      <t>Ранжированный список участников</t>
    </r>
    <r>
      <rPr>
        <b/>
        <sz val="12"/>
        <rFont val="Times New Roman"/>
        <family val="1"/>
      </rPr>
      <t xml:space="preserve"> муниципального  этапа</t>
    </r>
    <r>
      <rPr>
        <sz val="12"/>
        <rFont val="Times New Roman"/>
        <family val="1"/>
      </rPr>
      <t xml:space="preserve"> всероссийской олимпиады школьников 
по </t>
    </r>
    <r>
      <rPr>
        <sz val="12"/>
        <color indexed="10"/>
        <rFont val="Times New Roman"/>
        <family val="1"/>
      </rPr>
      <t>астрономии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в</t>
    </r>
    <r>
      <rPr>
        <sz val="12"/>
        <color indexed="10"/>
        <rFont val="Times New Roman"/>
        <family val="1"/>
      </rPr>
      <t xml:space="preserve"> 11 </t>
    </r>
    <r>
      <rPr>
        <sz val="12"/>
        <rFont val="Times New Roman"/>
        <family val="1"/>
      </rPr>
      <t>классах в 2022-2023 учебном году</t>
    </r>
  </si>
  <si>
    <t>Муниципальное общеобразовательное бюджетное учреждение
«Гимназия №2 с. Бураево» муниципального района                                  Бураевский район Республики Башкортостан</t>
  </si>
  <si>
    <t xml:space="preserve">Муниципальное общеобразовательное бюджетное учреждение
«Гимназия №2 с. Бураево» муниципального района                                  Бураевский район Республики Башкортостан
</t>
  </si>
  <si>
    <t>Муниципальное общеобразовательное автономное учреждение "Средняя общеобразовательная школа №3 с. Бураево" муниципального района Бураевский район Республики Башкортостан</t>
  </si>
  <si>
    <t>МОБУ СОШ  д.Ваныш-Алпаутово</t>
  </si>
  <si>
    <t>участник</t>
  </si>
  <si>
    <t>Ильдусовна</t>
  </si>
  <si>
    <t>4</t>
  </si>
  <si>
    <t>1</t>
  </si>
  <si>
    <t xml:space="preserve">Миндиярова </t>
  </si>
  <si>
    <t xml:space="preserve">Алсу </t>
  </si>
  <si>
    <t>Рамилевна</t>
  </si>
  <si>
    <t xml:space="preserve">победитель </t>
  </si>
  <si>
    <t>приер</t>
  </si>
  <si>
    <t>Рустамович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</si>
</sst>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dd\.mm\.yyyy"/>
    <numFmt numFmtId="175" formatCode="d\.m\.yyyy"/>
    <numFmt numFmtId="176" formatCode="dd/mm/yy;@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65">
    <font>
      <sz val="10"/>
      <name val="Arial"/>
      <family val="2"/>
    </font>
    <font>
      <sz val="10"/>
      <name val="Arial Cyr"/>
      <family val="2"/>
    </font>
    <font>
      <sz val="11"/>
      <name val="Arial Cyr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2"/>
    </font>
    <font>
      <sz val="10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2"/>
      <color indexed="63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u val="single"/>
      <sz val="12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3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3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libri Light"/>
      <family val="2"/>
    </font>
    <font>
      <b/>
      <sz val="18"/>
      <color indexed="62"/>
      <name val="Calibri Light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333333"/>
      <name val="Times New Roman"/>
      <family val="1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5" fontId="0" fillId="0" borderId="0" applyBorder="0" applyAlignment="0" applyProtection="0"/>
    <xf numFmtId="43" fontId="0" fillId="0" borderId="0" applyBorder="0" applyAlignment="0" applyProtection="0"/>
    <xf numFmtId="0" fontId="0" fillId="0" borderId="0">
      <alignment/>
      <protection/>
    </xf>
    <xf numFmtId="0" fontId="39" fillId="20" borderId="0" applyNumberFormat="0" applyBorder="0" applyAlignment="0" applyProtection="0"/>
    <xf numFmtId="0" fontId="11" fillId="21" borderId="0" applyNumberFormat="0" applyBorder="0" applyAlignment="0" applyProtection="0"/>
    <xf numFmtId="0" fontId="39" fillId="20" borderId="0" applyNumberFormat="0" applyBorder="0" applyAlignment="0" applyProtection="0"/>
    <xf numFmtId="0" fontId="11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3" fillId="28" borderId="1" applyNumberFormat="0" applyAlignment="0" applyProtection="0"/>
    <xf numFmtId="0" fontId="8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9" borderId="7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8" fillId="32" borderId="8" applyNumberFormat="0" applyFont="0" applyAlignment="0" applyProtection="0"/>
    <xf numFmtId="9" fontId="0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9" fillId="33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41" applyFont="1">
      <alignment/>
      <protection/>
    </xf>
    <xf numFmtId="0" fontId="2" fillId="0" borderId="0" xfId="41" applyFont="1" applyFill="1">
      <alignment/>
      <protection/>
    </xf>
    <xf numFmtId="0" fontId="4" fillId="0" borderId="10" xfId="41" applyFont="1" applyFill="1" applyBorder="1" applyAlignment="1">
      <alignment horizontal="center" vertical="center"/>
      <protection/>
    </xf>
    <xf numFmtId="14" fontId="4" fillId="0" borderId="10" xfId="41" applyNumberFormat="1" applyFont="1" applyFill="1" applyBorder="1" applyAlignment="1">
      <alignment horizontal="center" vertical="center"/>
      <protection/>
    </xf>
    <xf numFmtId="0" fontId="4" fillId="34" borderId="10" xfId="41" applyFont="1" applyFill="1" applyBorder="1" applyAlignment="1">
      <alignment horizontal="center" vertical="center" wrapText="1"/>
      <protection/>
    </xf>
    <xf numFmtId="0" fontId="5" fillId="0" borderId="10" xfId="41" applyFont="1" applyBorder="1" applyAlignment="1">
      <alignment horizontal="center" vertical="center"/>
      <protection/>
    </xf>
    <xf numFmtId="0" fontId="4" fillId="0" borderId="10" xfId="41" applyFont="1" applyBorder="1" applyAlignment="1">
      <alignment horizontal="center" vertical="center"/>
      <protection/>
    </xf>
    <xf numFmtId="0" fontId="4" fillId="0" borderId="10" xfId="41" applyFont="1" applyBorder="1" applyAlignment="1">
      <alignment horizontal="center" vertical="center" wrapText="1"/>
      <protection/>
    </xf>
    <xf numFmtId="0" fontId="5" fillId="0" borderId="10" xfId="41" applyFont="1" applyBorder="1" applyAlignment="1">
      <alignment horizontal="center" vertical="center" wrapText="1"/>
      <protection/>
    </xf>
    <xf numFmtId="0" fontId="7" fillId="0" borderId="10" xfId="41" applyFont="1" applyBorder="1" applyAlignment="1">
      <alignment horizontal="center" vertical="center" wrapText="1"/>
      <protection/>
    </xf>
    <xf numFmtId="14" fontId="4" fillId="0" borderId="10" xfId="41" applyNumberFormat="1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2" fillId="0" borderId="0" xfId="41" applyFont="1" applyBorder="1">
      <alignment/>
      <protection/>
    </xf>
    <xf numFmtId="0" fontId="3" fillId="34" borderId="0" xfId="41" applyFont="1" applyFill="1" applyBorder="1" applyAlignment="1">
      <alignment horizontal="center" vertical="top" wrapText="1"/>
      <protection/>
    </xf>
    <xf numFmtId="0" fontId="3" fillId="0" borderId="0" xfId="41" applyFont="1" applyBorder="1" applyAlignment="1">
      <alignment horizontal="center" vertical="top" wrapText="1"/>
      <protection/>
    </xf>
    <xf numFmtId="0" fontId="3" fillId="0" borderId="0" xfId="41" applyFont="1" applyFill="1" applyBorder="1" applyAlignment="1">
      <alignment horizontal="center" vertical="top" wrapText="1"/>
      <protection/>
    </xf>
    <xf numFmtId="0" fontId="1" fillId="0" borderId="0" xfId="41">
      <alignment/>
      <protection/>
    </xf>
    <xf numFmtId="0" fontId="1" fillId="0" borderId="0" xfId="41" applyAlignment="1">
      <alignment horizontal="left" vertical="center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4" fillId="0" borderId="10" xfId="41" applyFont="1" applyFill="1" applyBorder="1" applyAlignment="1">
      <alignment horizontal="center" vertical="center" wrapText="1"/>
      <protection/>
    </xf>
    <xf numFmtId="0" fontId="4" fillId="0" borderId="11" xfId="41" applyFont="1" applyFill="1" applyBorder="1" applyAlignment="1">
      <alignment horizontal="center" vertical="center"/>
      <protection/>
    </xf>
    <xf numFmtId="0" fontId="4" fillId="0" borderId="11" xfId="41" applyFont="1" applyFill="1" applyBorder="1" applyAlignment="1">
      <alignment horizontal="center" vertical="center" wrapText="1"/>
      <protection/>
    </xf>
    <xf numFmtId="0" fontId="4" fillId="0" borderId="11" xfId="41" applyFont="1" applyBorder="1" applyAlignment="1">
      <alignment horizontal="center" vertical="center" wrapText="1"/>
      <protection/>
    </xf>
    <xf numFmtId="0" fontId="4" fillId="0" borderId="11" xfId="41" applyFont="1" applyBorder="1" applyAlignment="1">
      <alignment horizontal="center" vertical="center"/>
      <protection/>
    </xf>
    <xf numFmtId="0" fontId="4" fillId="34" borderId="11" xfId="41" applyFont="1" applyFill="1" applyBorder="1" applyAlignment="1">
      <alignment horizontal="center" vertical="center" wrapText="1"/>
      <protection/>
    </xf>
    <xf numFmtId="0" fontId="4" fillId="0" borderId="12" xfId="41" applyFont="1" applyFill="1" applyBorder="1" applyAlignment="1">
      <alignment horizontal="center" vertical="center"/>
      <protection/>
    </xf>
    <xf numFmtId="0" fontId="4" fillId="0" borderId="12" xfId="41" applyFont="1" applyBorder="1" applyAlignment="1">
      <alignment horizontal="center" vertical="center" wrapText="1"/>
      <protection/>
    </xf>
    <xf numFmtId="0" fontId="4" fillId="34" borderId="12" xfId="41" applyFont="1" applyFill="1" applyBorder="1" applyAlignment="1">
      <alignment horizontal="center" vertical="center" wrapText="1"/>
      <protection/>
    </xf>
    <xf numFmtId="0" fontId="4" fillId="0" borderId="12" xfId="41" applyFont="1" applyFill="1" applyBorder="1" applyAlignment="1">
      <alignment horizontal="center" vertical="center" wrapText="1"/>
      <protection/>
    </xf>
    <xf numFmtId="0" fontId="4" fillId="0" borderId="12" xfId="41" applyFont="1" applyBorder="1" applyAlignment="1">
      <alignment horizontal="center" vertical="center"/>
      <protection/>
    </xf>
    <xf numFmtId="0" fontId="4" fillId="34" borderId="12" xfId="41" applyFont="1" applyFill="1" applyBorder="1" applyAlignment="1">
      <alignment horizontal="center" vertical="center"/>
      <protection/>
    </xf>
    <xf numFmtId="14" fontId="4" fillId="0" borderId="12" xfId="41" applyNumberFormat="1" applyFont="1" applyFill="1" applyBorder="1" applyAlignment="1">
      <alignment horizontal="center" vertical="center"/>
      <protection/>
    </xf>
    <xf numFmtId="0" fontId="9" fillId="0" borderId="0" xfId="41" applyFont="1" applyAlignment="1">
      <alignment horizontal="left" vertical="top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35" borderId="12" xfId="76" applyFont="1" applyFill="1" applyBorder="1" applyAlignment="1">
      <alignment horizontal="center" vertical="center"/>
      <protection/>
    </xf>
    <xf numFmtId="0" fontId="4" fillId="0" borderId="12" xfId="76" applyFont="1" applyFill="1" applyBorder="1" applyAlignment="1">
      <alignment horizontal="center" vertical="center"/>
      <protection/>
    </xf>
    <xf numFmtId="14" fontId="4" fillId="0" borderId="12" xfId="76" applyNumberFormat="1" applyFont="1" applyFill="1" applyBorder="1" applyAlignment="1">
      <alignment horizontal="center" vertical="center"/>
      <protection/>
    </xf>
    <xf numFmtId="0" fontId="4" fillId="35" borderId="12" xfId="76" applyFont="1" applyFill="1" applyBorder="1" applyAlignment="1">
      <alignment horizontal="center" vertical="center" wrapText="1"/>
      <protection/>
    </xf>
    <xf numFmtId="0" fontId="4" fillId="0" borderId="0" xfId="41" applyFont="1" applyBorder="1" applyAlignment="1">
      <alignment horizontal="center" vertical="center" wrapText="1"/>
      <protection/>
    </xf>
    <xf numFmtId="0" fontId="4" fillId="35" borderId="12" xfId="0" applyFont="1" applyFill="1" applyBorder="1" applyAlignment="1">
      <alignment horizontal="center" vertical="center"/>
    </xf>
    <xf numFmtId="43" fontId="60" fillId="0" borderId="12" xfId="45" applyFont="1" applyBorder="1" applyAlignment="1">
      <alignment horizontal="center" vertical="center"/>
    </xf>
    <xf numFmtId="0" fontId="60" fillId="35" borderId="12" xfId="45" applyNumberFormat="1" applyFont="1" applyFill="1" applyBorder="1" applyAlignment="1">
      <alignment horizontal="center" vertical="center"/>
    </xf>
    <xf numFmtId="0" fontId="14" fillId="0" borderId="10" xfId="41" applyFont="1" applyFill="1" applyBorder="1" applyAlignment="1">
      <alignment horizontal="center" vertical="center" wrapText="1"/>
      <protection/>
    </xf>
    <xf numFmtId="0" fontId="5" fillId="0" borderId="13" xfId="41" applyFont="1" applyFill="1" applyBorder="1" applyAlignment="1">
      <alignment horizontal="center" vertical="center" wrapText="1"/>
      <protection/>
    </xf>
    <xf numFmtId="14" fontId="4" fillId="0" borderId="11" xfId="41" applyNumberFormat="1" applyFont="1" applyFill="1" applyBorder="1" applyAlignment="1">
      <alignment horizontal="center" vertical="center" wrapText="1"/>
      <protection/>
    </xf>
    <xf numFmtId="14" fontId="4" fillId="0" borderId="12" xfId="41" applyNumberFormat="1" applyFont="1" applyFill="1" applyBorder="1" applyAlignment="1">
      <alignment horizontal="center" vertical="center" wrapText="1"/>
      <protection/>
    </xf>
    <xf numFmtId="0" fontId="4" fillId="0" borderId="0" xfId="41" applyFont="1" applyAlignment="1">
      <alignment horizontal="center" vertical="center"/>
      <protection/>
    </xf>
    <xf numFmtId="0" fontId="60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41" applyFont="1" applyAlignment="1">
      <alignment horizontal="center" vertical="center" wrapText="1"/>
      <protection/>
    </xf>
    <xf numFmtId="0" fontId="4" fillId="0" borderId="0" xfId="41" applyFont="1" applyFill="1" applyBorder="1" applyAlignment="1">
      <alignment horizontal="center" vertical="center" wrapText="1"/>
      <protection/>
    </xf>
    <xf numFmtId="0" fontId="13" fillId="0" borderId="0" xfId="41" applyFont="1" applyFill="1" applyBorder="1" applyAlignment="1">
      <alignment horizontal="center" vertical="center"/>
      <protection/>
    </xf>
    <xf numFmtId="0" fontId="4" fillId="0" borderId="0" xfId="41" applyFont="1" applyFill="1" applyBorder="1" applyAlignment="1">
      <alignment horizontal="center" vertical="center"/>
      <protection/>
    </xf>
    <xf numFmtId="14" fontId="4" fillId="0" borderId="0" xfId="41" applyNumberFormat="1" applyFont="1" applyFill="1" applyBorder="1" applyAlignment="1">
      <alignment horizontal="center" vertical="center"/>
      <protection/>
    </xf>
    <xf numFmtId="0" fontId="4" fillId="34" borderId="10" xfId="41" applyFont="1" applyFill="1" applyBorder="1" applyAlignment="1">
      <alignment horizontal="center" vertical="center"/>
      <protection/>
    </xf>
    <xf numFmtId="0" fontId="13" fillId="0" borderId="0" xfId="41" applyFont="1" applyFill="1" applyBorder="1" applyAlignment="1">
      <alignment horizontal="center" vertical="center" wrapText="1"/>
      <protection/>
    </xf>
    <xf numFmtId="14" fontId="4" fillId="0" borderId="0" xfId="41" applyNumberFormat="1" applyFont="1" applyFill="1" applyBorder="1" applyAlignment="1">
      <alignment horizontal="center" vertical="center" wrapText="1"/>
      <protection/>
    </xf>
    <xf numFmtId="0" fontId="7" fillId="0" borderId="10" xfId="41" applyFont="1" applyFill="1" applyBorder="1" applyAlignment="1">
      <alignment horizontal="center" vertical="center" wrapText="1"/>
      <protection/>
    </xf>
    <xf numFmtId="0" fontId="7" fillId="34" borderId="11" xfId="41" applyFont="1" applyFill="1" applyBorder="1" applyAlignment="1">
      <alignment horizontal="center" vertical="center" wrapText="1"/>
      <protection/>
    </xf>
    <xf numFmtId="0" fontId="5" fillId="0" borderId="12" xfId="41" applyFont="1" applyBorder="1" applyAlignment="1">
      <alignment horizontal="center" vertical="center" wrapText="1"/>
      <protection/>
    </xf>
    <xf numFmtId="0" fontId="14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/>
    </xf>
    <xf numFmtId="0" fontId="61" fillId="35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4" fillId="35" borderId="12" xfId="0" applyNumberFormat="1" applyFont="1" applyFill="1" applyBorder="1" applyAlignment="1">
      <alignment horizontal="center" vertical="center"/>
    </xf>
    <xf numFmtId="0" fontId="60" fillId="36" borderId="12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/>
    </xf>
    <xf numFmtId="43" fontId="60" fillId="37" borderId="12" xfId="45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60" fillId="0" borderId="12" xfId="0" applyNumberFormat="1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 wrapText="1"/>
    </xf>
    <xf numFmtId="43" fontId="60" fillId="0" borderId="12" xfId="44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49" fontId="61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4" fillId="34" borderId="11" xfId="41" applyFont="1" applyFill="1" applyBorder="1" applyAlignment="1">
      <alignment horizontal="center" vertical="center"/>
      <protection/>
    </xf>
    <xf numFmtId="0" fontId="7" fillId="34" borderId="10" xfId="41" applyFont="1" applyFill="1" applyBorder="1" applyAlignment="1">
      <alignment horizontal="center" vertical="center"/>
      <protection/>
    </xf>
    <xf numFmtId="0" fontId="6" fillId="0" borderId="0" xfId="41" applyFont="1" applyFill="1" applyBorder="1" applyAlignment="1">
      <alignment horizontal="center" vertical="center"/>
      <protection/>
    </xf>
    <xf numFmtId="0" fontId="62" fillId="0" borderId="0" xfId="41" applyFont="1" applyFill="1" applyBorder="1" applyAlignment="1">
      <alignment horizontal="center" vertical="center"/>
      <protection/>
    </xf>
    <xf numFmtId="0" fontId="4" fillId="0" borderId="19" xfId="41" applyFont="1" applyBorder="1" applyAlignment="1">
      <alignment horizontal="center" vertical="center"/>
      <protection/>
    </xf>
    <xf numFmtId="0" fontId="4" fillId="34" borderId="19" xfId="41" applyFont="1" applyFill="1" applyBorder="1" applyAlignment="1">
      <alignment horizontal="center" vertical="center"/>
      <protection/>
    </xf>
    <xf numFmtId="0" fontId="7" fillId="34" borderId="19" xfId="41" applyFont="1" applyFill="1" applyBorder="1" applyAlignment="1">
      <alignment horizontal="center" vertical="center"/>
      <protection/>
    </xf>
    <xf numFmtId="14" fontId="4" fillId="0" borderId="19" xfId="41" applyNumberFormat="1" applyFont="1" applyFill="1" applyBorder="1" applyAlignment="1">
      <alignment horizontal="center" vertical="center"/>
      <protection/>
    </xf>
    <xf numFmtId="0" fontId="7" fillId="34" borderId="12" xfId="41" applyFont="1" applyFill="1" applyBorder="1" applyAlignment="1">
      <alignment horizontal="center" vertical="center"/>
      <protection/>
    </xf>
    <xf numFmtId="0" fontId="7" fillId="0" borderId="12" xfId="41" applyFont="1" applyBorder="1" applyAlignment="1">
      <alignment horizontal="center" vertical="center" wrapText="1"/>
      <protection/>
    </xf>
    <xf numFmtId="0" fontId="12" fillId="0" borderId="12" xfId="0" applyFont="1" applyBorder="1" applyAlignment="1">
      <alignment horizontal="center" vertical="center" wrapText="1"/>
    </xf>
    <xf numFmtId="0" fontId="7" fillId="0" borderId="10" xfId="41" applyFont="1" applyBorder="1" applyAlignment="1">
      <alignment horizontal="center" vertical="center"/>
      <protection/>
    </xf>
    <xf numFmtId="0" fontId="4" fillId="0" borderId="19" xfId="41" applyFont="1" applyFill="1" applyBorder="1" applyAlignment="1">
      <alignment horizontal="center" vertical="center"/>
      <protection/>
    </xf>
    <xf numFmtId="0" fontId="4" fillId="0" borderId="20" xfId="41" applyFont="1" applyFill="1" applyBorder="1" applyAlignment="1">
      <alignment horizontal="center" vertical="center" wrapText="1"/>
      <protection/>
    </xf>
    <xf numFmtId="0" fontId="4" fillId="0" borderId="21" xfId="41" applyFont="1" applyFill="1" applyBorder="1" applyAlignment="1">
      <alignment horizontal="center" vertical="center" wrapText="1"/>
      <protection/>
    </xf>
    <xf numFmtId="0" fontId="7" fillId="0" borderId="12" xfId="41" applyFont="1" applyBorder="1" applyAlignment="1">
      <alignment horizontal="center" vertical="center"/>
      <protection/>
    </xf>
    <xf numFmtId="0" fontId="4" fillId="0" borderId="12" xfId="76" applyFont="1" applyFill="1" applyBorder="1" applyAlignment="1">
      <alignment horizontal="center" vertical="center" wrapText="1"/>
      <protection/>
    </xf>
    <xf numFmtId="0" fontId="4" fillId="0" borderId="22" xfId="41" applyFont="1" applyBorder="1" applyAlignment="1">
      <alignment horizontal="center" vertical="center"/>
      <protection/>
    </xf>
    <xf numFmtId="0" fontId="4" fillId="0" borderId="23" xfId="41" applyFont="1" applyBorder="1" applyAlignment="1">
      <alignment horizontal="center" vertical="center"/>
      <protection/>
    </xf>
    <xf numFmtId="14" fontId="4" fillId="0" borderId="24" xfId="41" applyNumberFormat="1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5" fillId="0" borderId="25" xfId="41" applyFont="1" applyBorder="1" applyAlignment="1">
      <alignment horizontal="center" vertical="center" wrapText="1"/>
      <protection/>
    </xf>
    <xf numFmtId="0" fontId="4" fillId="0" borderId="0" xfId="41" applyFont="1" applyFill="1" applyBorder="1" applyAlignment="1">
      <alignment horizontal="center" vertical="center" wrapText="1"/>
      <protection/>
    </xf>
    <xf numFmtId="0" fontId="5" fillId="0" borderId="13" xfId="41" applyFont="1" applyFill="1" applyBorder="1" applyAlignment="1">
      <alignment horizontal="center" vertical="center" wrapText="1"/>
      <protection/>
    </xf>
    <xf numFmtId="0" fontId="4" fillId="0" borderId="0" xfId="41" applyFont="1" applyBorder="1" applyAlignment="1">
      <alignment horizontal="center" vertical="center" wrapText="1"/>
      <protection/>
    </xf>
    <xf numFmtId="0" fontId="6" fillId="0" borderId="0" xfId="41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4" fillId="0" borderId="0" xfId="41" applyFont="1" applyFill="1" applyBorder="1" applyAlignment="1">
      <alignment horizontal="center" vertical="center"/>
      <protection/>
    </xf>
    <xf numFmtId="0" fontId="4" fillId="0" borderId="0" xfId="41" applyFont="1" applyBorder="1" applyAlignment="1">
      <alignment horizontal="center" vertical="center"/>
      <protection/>
    </xf>
    <xf numFmtId="0" fontId="5" fillId="0" borderId="0" xfId="41" applyFont="1" applyBorder="1" applyAlignment="1">
      <alignment horizontal="center" vertical="center" wrapText="1"/>
      <protection/>
    </xf>
    <xf numFmtId="0" fontId="5" fillId="0" borderId="25" xfId="41" applyFont="1" applyBorder="1" applyAlignment="1">
      <alignment horizontal="center" vertical="center"/>
      <protection/>
    </xf>
    <xf numFmtId="0" fontId="5" fillId="0" borderId="13" xfId="41" applyFont="1" applyFill="1" applyBorder="1" applyAlignment="1">
      <alignment horizontal="center" vertical="center"/>
      <protection/>
    </xf>
    <xf numFmtId="0" fontId="6" fillId="0" borderId="0" xfId="41" applyFont="1" applyFill="1" applyBorder="1" applyAlignment="1">
      <alignment horizontal="left" vertical="center"/>
      <protection/>
    </xf>
  </cellXfs>
  <cellStyles count="80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" xfId="41"/>
    <cellStyle name="Excel Built-in Normal 1" xfId="42"/>
    <cellStyle name="Hyperlink" xfId="43"/>
    <cellStyle name="TableStyleLight1" xfId="44"/>
    <cellStyle name="TableStyleLight1 2" xfId="45"/>
    <cellStyle name="TableStyleLight1 3" xfId="46"/>
    <cellStyle name="Акцент1" xfId="47"/>
    <cellStyle name="Акцент1 2" xfId="48"/>
    <cellStyle name="Акцент1 3" xfId="49"/>
    <cellStyle name="Акцент1 4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Гиперссылка 2" xfId="60"/>
    <cellStyle name="Гиперссылка 3" xfId="61"/>
    <cellStyle name="Гиперссылка 4" xfId="62"/>
    <cellStyle name="Гиперссылка 5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азвание 2" xfId="73"/>
    <cellStyle name="Нейтральный" xfId="74"/>
    <cellStyle name="Обычный 10 6" xfId="75"/>
    <cellStyle name="Обычный 2" xfId="76"/>
    <cellStyle name="Обычный 2 10" xfId="77"/>
    <cellStyle name="Обычный 2 2" xfId="78"/>
    <cellStyle name="Обычный 2 3" xfId="79"/>
    <cellStyle name="Обычный 3" xfId="80"/>
    <cellStyle name="Обычный 4" xfId="81"/>
    <cellStyle name="Обычный 5" xfId="82"/>
    <cellStyle name="Followed Hyperlink" xfId="83"/>
    <cellStyle name="Плохой" xfId="84"/>
    <cellStyle name="Пояснение" xfId="85"/>
    <cellStyle name="Примечание" xfId="86"/>
    <cellStyle name="Примечание 2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E4E3F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tabSelected="1" zoomScale="98" zoomScaleNormal="98" zoomScalePageLayoutView="0" workbookViewId="0" topLeftCell="A3">
      <selection activeCell="H5" sqref="H5"/>
    </sheetView>
  </sheetViews>
  <sheetFormatPr defaultColWidth="9.140625" defaultRowHeight="12.75"/>
  <cols>
    <col min="1" max="1" width="6.140625" style="60" customWidth="1"/>
    <col min="2" max="2" width="15.57421875" style="60" customWidth="1"/>
    <col min="3" max="3" width="16.140625" style="60" customWidth="1"/>
    <col min="4" max="4" width="11.57421875" style="60" customWidth="1"/>
    <col min="5" max="5" width="14.00390625" style="60" customWidth="1"/>
    <col min="6" max="6" width="6.7109375" style="60" customWidth="1"/>
    <col min="7" max="7" width="6.00390625" style="60" customWidth="1"/>
    <col min="8" max="8" width="14.00390625" style="60" customWidth="1"/>
    <col min="9" max="9" width="18.7109375" style="60" customWidth="1"/>
    <col min="10" max="10" width="20.28125" style="60" customWidth="1"/>
    <col min="11" max="11" width="10.8515625" style="60" customWidth="1"/>
    <col min="12" max="12" width="13.00390625" style="60" customWidth="1"/>
    <col min="13" max="13" width="11.421875" style="60" customWidth="1"/>
    <col min="14" max="14" width="21.421875" style="60" customWidth="1"/>
    <col min="15" max="15" width="13.28125" style="60" customWidth="1"/>
    <col min="16" max="16" width="23.140625" style="60" customWidth="1"/>
    <col min="17" max="16384" width="9.140625" style="1" customWidth="1"/>
  </cols>
  <sheetData>
    <row r="1" spans="10:13" ht="15.75">
      <c r="J1" s="128"/>
      <c r="K1" s="128"/>
      <c r="L1" s="128"/>
      <c r="M1" s="128"/>
    </row>
    <row r="2" spans="2:13" ht="33.75" customHeight="1">
      <c r="B2" s="128" t="s">
        <v>170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7" ht="30.75" customHeight="1">
      <c r="A3" s="126" t="s">
        <v>0</v>
      </c>
      <c r="B3" s="126"/>
      <c r="C3" s="66" t="s">
        <v>161</v>
      </c>
      <c r="D3" s="61"/>
      <c r="F3" s="61"/>
      <c r="G3" s="61"/>
    </row>
    <row r="4" spans="1:7" ht="16.5" customHeight="1">
      <c r="A4" s="126" t="s">
        <v>1</v>
      </c>
      <c r="B4" s="126"/>
      <c r="C4" s="129" t="s">
        <v>23</v>
      </c>
      <c r="D4" s="129"/>
      <c r="E4" s="129"/>
      <c r="F4" s="61"/>
      <c r="G4" s="61"/>
    </row>
    <row r="5" spans="1:7" ht="31.5">
      <c r="A5" s="126" t="s">
        <v>2</v>
      </c>
      <c r="B5" s="126"/>
      <c r="C5" s="61" t="s">
        <v>164</v>
      </c>
      <c r="D5" s="61"/>
      <c r="F5" s="61"/>
      <c r="G5" s="61"/>
    </row>
    <row r="6" spans="1:7" ht="15.75">
      <c r="A6" s="126" t="s">
        <v>3</v>
      </c>
      <c r="B6" s="126"/>
      <c r="C6" s="61">
        <v>7</v>
      </c>
      <c r="D6" s="61"/>
      <c r="F6" s="61"/>
      <c r="G6" s="61"/>
    </row>
    <row r="7" spans="1:7" ht="15.75">
      <c r="A7" s="126" t="s">
        <v>4</v>
      </c>
      <c r="B7" s="126"/>
      <c r="C7" s="67">
        <v>44883</v>
      </c>
      <c r="D7" s="61"/>
      <c r="F7" s="61"/>
      <c r="G7" s="61"/>
    </row>
    <row r="9" spans="1:16" ht="12.75" customHeight="1">
      <c r="A9" s="12"/>
      <c r="B9" s="9"/>
      <c r="C9" s="127" t="s">
        <v>5</v>
      </c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5" t="s">
        <v>6</v>
      </c>
      <c r="O9" s="125"/>
      <c r="P9" s="125"/>
    </row>
    <row r="10" spans="1:18" ht="12.75" customHeight="1">
      <c r="A10" s="8"/>
      <c r="B10" s="23"/>
      <c r="C10" s="53"/>
      <c r="D10" s="53"/>
      <c r="E10" s="53"/>
      <c r="F10" s="53"/>
      <c r="G10" s="53"/>
      <c r="H10" s="53"/>
      <c r="I10" s="23"/>
      <c r="J10" s="23"/>
      <c r="K10" s="53"/>
      <c r="L10" s="53"/>
      <c r="M10" s="12"/>
      <c r="N10" s="12"/>
      <c r="O10" s="54"/>
      <c r="P10" s="23"/>
      <c r="Q10" s="2"/>
      <c r="R10" s="2"/>
    </row>
    <row r="11" spans="1:18" ht="106.5" customHeight="1">
      <c r="A11" s="8" t="s">
        <v>7</v>
      </c>
      <c r="B11" s="23" t="s">
        <v>8</v>
      </c>
      <c r="C11" s="23" t="s">
        <v>9</v>
      </c>
      <c r="D11" s="23" t="s">
        <v>10</v>
      </c>
      <c r="E11" s="23" t="s">
        <v>11</v>
      </c>
      <c r="F11" s="23" t="s">
        <v>12</v>
      </c>
      <c r="G11" s="23" t="s">
        <v>13</v>
      </c>
      <c r="H11" s="23" t="s">
        <v>14</v>
      </c>
      <c r="I11" s="23" t="s">
        <v>15</v>
      </c>
      <c r="J11" s="23" t="s">
        <v>16</v>
      </c>
      <c r="K11" s="23" t="s">
        <v>17</v>
      </c>
      <c r="L11" s="23" t="s">
        <v>18</v>
      </c>
      <c r="M11" s="23" t="s">
        <v>19</v>
      </c>
      <c r="N11" s="23" t="s">
        <v>20</v>
      </c>
      <c r="O11" s="23" t="s">
        <v>21</v>
      </c>
      <c r="P11" s="23" t="s">
        <v>22</v>
      </c>
      <c r="Q11" s="2"/>
      <c r="R11" s="2"/>
    </row>
    <row r="12" spans="1:18" ht="189">
      <c r="A12" s="8">
        <v>1</v>
      </c>
      <c r="B12" s="23" t="s">
        <v>23</v>
      </c>
      <c r="C12" s="23" t="s">
        <v>24</v>
      </c>
      <c r="D12" s="23" t="s">
        <v>25</v>
      </c>
      <c r="E12" s="23" t="s">
        <v>26</v>
      </c>
      <c r="F12" s="23" t="s">
        <v>43</v>
      </c>
      <c r="G12" s="23" t="s">
        <v>27</v>
      </c>
      <c r="H12" s="23" t="s">
        <v>28</v>
      </c>
      <c r="I12" s="23" t="s">
        <v>29</v>
      </c>
      <c r="J12" s="23" t="s">
        <v>30</v>
      </c>
      <c r="K12" s="23" t="s">
        <v>31</v>
      </c>
      <c r="L12" s="8">
        <v>14</v>
      </c>
      <c r="M12" s="8" t="s">
        <v>217</v>
      </c>
      <c r="N12" s="8" t="s">
        <v>32</v>
      </c>
      <c r="O12" s="8" t="s">
        <v>33</v>
      </c>
      <c r="P12" s="5" t="s">
        <v>34</v>
      </c>
      <c r="Q12" s="2"/>
      <c r="R12" s="2"/>
    </row>
    <row r="13" spans="1:18" ht="189">
      <c r="A13" s="8">
        <v>2</v>
      </c>
      <c r="B13" s="23" t="s">
        <v>23</v>
      </c>
      <c r="C13" s="23" t="s">
        <v>49</v>
      </c>
      <c r="D13" s="23" t="s">
        <v>50</v>
      </c>
      <c r="E13" s="23" t="s">
        <v>51</v>
      </c>
      <c r="F13" s="11" t="s">
        <v>41</v>
      </c>
      <c r="G13" s="23" t="s">
        <v>27</v>
      </c>
      <c r="H13" s="23" t="s">
        <v>28</v>
      </c>
      <c r="I13" s="23" t="s">
        <v>29</v>
      </c>
      <c r="J13" s="23" t="s">
        <v>30</v>
      </c>
      <c r="K13" s="23" t="s">
        <v>31</v>
      </c>
      <c r="L13" s="8">
        <v>9</v>
      </c>
      <c r="M13" s="8" t="s">
        <v>221</v>
      </c>
      <c r="N13" s="8" t="s">
        <v>32</v>
      </c>
      <c r="O13" s="8" t="s">
        <v>33</v>
      </c>
      <c r="P13" s="5" t="s">
        <v>34</v>
      </c>
      <c r="Q13" s="2"/>
      <c r="R13" s="2"/>
    </row>
    <row r="14" spans="1:18" ht="189">
      <c r="A14" s="8">
        <v>3</v>
      </c>
      <c r="B14" s="23" t="s">
        <v>23</v>
      </c>
      <c r="C14" s="8" t="s">
        <v>57</v>
      </c>
      <c r="D14" s="8" t="s">
        <v>58</v>
      </c>
      <c r="E14" s="8" t="s">
        <v>59</v>
      </c>
      <c r="F14" s="11" t="s">
        <v>43</v>
      </c>
      <c r="G14" s="8" t="s">
        <v>27</v>
      </c>
      <c r="H14" s="8" t="s">
        <v>28</v>
      </c>
      <c r="I14" s="5" t="s">
        <v>29</v>
      </c>
      <c r="J14" s="5" t="s">
        <v>34</v>
      </c>
      <c r="K14" s="8" t="s">
        <v>42</v>
      </c>
      <c r="L14" s="23">
        <v>8</v>
      </c>
      <c r="M14" s="8" t="s">
        <v>221</v>
      </c>
      <c r="N14" s="8" t="s">
        <v>32</v>
      </c>
      <c r="O14" s="8" t="s">
        <v>33</v>
      </c>
      <c r="P14" s="5" t="s">
        <v>34</v>
      </c>
      <c r="Q14" s="2"/>
      <c r="R14" s="2"/>
    </row>
    <row r="15" spans="1:18" ht="189">
      <c r="A15" s="8">
        <v>4</v>
      </c>
      <c r="B15" s="23" t="s">
        <v>23</v>
      </c>
      <c r="C15" s="5" t="s">
        <v>79</v>
      </c>
      <c r="D15" s="5" t="s">
        <v>52</v>
      </c>
      <c r="E15" s="5" t="s">
        <v>72</v>
      </c>
      <c r="F15" s="5" t="s">
        <v>43</v>
      </c>
      <c r="G15" s="8" t="s">
        <v>27</v>
      </c>
      <c r="H15" s="8" t="s">
        <v>28</v>
      </c>
      <c r="I15" s="5" t="s">
        <v>29</v>
      </c>
      <c r="J15" s="5" t="s">
        <v>34</v>
      </c>
      <c r="K15" s="5" t="s">
        <v>42</v>
      </c>
      <c r="L15" s="8">
        <v>4</v>
      </c>
      <c r="M15" s="8" t="s">
        <v>293</v>
      </c>
      <c r="N15" s="8" t="s">
        <v>32</v>
      </c>
      <c r="O15" s="8" t="s">
        <v>33</v>
      </c>
      <c r="P15" s="5" t="s">
        <v>34</v>
      </c>
      <c r="Q15" s="2"/>
      <c r="R15" s="2"/>
    </row>
    <row r="16" spans="1:18" ht="189">
      <c r="A16" s="8">
        <v>5</v>
      </c>
      <c r="B16" s="23" t="s">
        <v>23</v>
      </c>
      <c r="C16" s="8" t="s">
        <v>61</v>
      </c>
      <c r="D16" s="8" t="s">
        <v>62</v>
      </c>
      <c r="E16" s="8" t="s">
        <v>47</v>
      </c>
      <c r="F16" s="11" t="s">
        <v>41</v>
      </c>
      <c r="G16" s="8" t="s">
        <v>27</v>
      </c>
      <c r="H16" s="8" t="s">
        <v>28</v>
      </c>
      <c r="I16" s="5" t="s">
        <v>29</v>
      </c>
      <c r="J16" s="5" t="s">
        <v>34</v>
      </c>
      <c r="K16" s="8" t="s">
        <v>42</v>
      </c>
      <c r="L16" s="23">
        <v>4</v>
      </c>
      <c r="M16" s="8" t="s">
        <v>293</v>
      </c>
      <c r="N16" s="8" t="s">
        <v>32</v>
      </c>
      <c r="O16" s="8" t="s">
        <v>33</v>
      </c>
      <c r="P16" s="5" t="s">
        <v>34</v>
      </c>
      <c r="Q16" s="2"/>
      <c r="R16" s="2"/>
    </row>
    <row r="17" spans="1:16" ht="189">
      <c r="A17" s="8">
        <v>6</v>
      </c>
      <c r="B17" s="23" t="s">
        <v>23</v>
      </c>
      <c r="C17" s="68" t="s">
        <v>76</v>
      </c>
      <c r="D17" s="68" t="s">
        <v>77</v>
      </c>
      <c r="E17" s="8" t="s">
        <v>73</v>
      </c>
      <c r="F17" s="11" t="s">
        <v>43</v>
      </c>
      <c r="G17" s="23" t="s">
        <v>27</v>
      </c>
      <c r="H17" s="23" t="s">
        <v>28</v>
      </c>
      <c r="I17" s="23" t="s">
        <v>29</v>
      </c>
      <c r="J17" s="23" t="s">
        <v>30</v>
      </c>
      <c r="K17" s="23" t="s">
        <v>31</v>
      </c>
      <c r="L17" s="8">
        <v>4</v>
      </c>
      <c r="M17" s="11" t="s">
        <v>293</v>
      </c>
      <c r="N17" s="8" t="s">
        <v>32</v>
      </c>
      <c r="O17" s="8" t="s">
        <v>33</v>
      </c>
      <c r="P17" s="5" t="s">
        <v>34</v>
      </c>
    </row>
    <row r="18" spans="1:16" ht="189">
      <c r="A18" s="8">
        <v>7</v>
      </c>
      <c r="B18" s="23" t="s">
        <v>23</v>
      </c>
      <c r="C18" s="10" t="s">
        <v>53</v>
      </c>
      <c r="D18" s="10" t="s">
        <v>54</v>
      </c>
      <c r="E18" s="10" t="s">
        <v>55</v>
      </c>
      <c r="F18" s="10" t="s">
        <v>41</v>
      </c>
      <c r="G18" s="10" t="s">
        <v>27</v>
      </c>
      <c r="H18" s="8" t="s">
        <v>28</v>
      </c>
      <c r="I18" s="5" t="s">
        <v>29</v>
      </c>
      <c r="J18" s="5" t="s">
        <v>34</v>
      </c>
      <c r="K18" s="8" t="s">
        <v>42</v>
      </c>
      <c r="L18" s="10">
        <v>3</v>
      </c>
      <c r="M18" s="8" t="s">
        <v>293</v>
      </c>
      <c r="N18" s="8" t="s">
        <v>32</v>
      </c>
      <c r="O18" s="8" t="s">
        <v>33</v>
      </c>
      <c r="P18" s="5" t="s">
        <v>34</v>
      </c>
    </row>
    <row r="19" spans="1:16" ht="220.5">
      <c r="A19" s="8">
        <v>8</v>
      </c>
      <c r="B19" s="123" t="s">
        <v>162</v>
      </c>
      <c r="C19" s="124" t="s">
        <v>174</v>
      </c>
      <c r="D19" s="124" t="s">
        <v>172</v>
      </c>
      <c r="E19" s="124" t="s">
        <v>175</v>
      </c>
      <c r="F19" s="124" t="s">
        <v>43</v>
      </c>
      <c r="G19" s="122" t="s">
        <v>27</v>
      </c>
      <c r="H19" s="122" t="s">
        <v>28</v>
      </c>
      <c r="I19" s="122" t="s">
        <v>271</v>
      </c>
      <c r="J19" s="124" t="s">
        <v>265</v>
      </c>
      <c r="K19" s="124" t="s">
        <v>42</v>
      </c>
      <c r="L19" s="122">
        <v>3</v>
      </c>
      <c r="M19" s="122" t="s">
        <v>293</v>
      </c>
      <c r="N19" s="122" t="s">
        <v>178</v>
      </c>
      <c r="O19" s="122" t="s">
        <v>33</v>
      </c>
      <c r="P19" s="123" t="s">
        <v>268</v>
      </c>
    </row>
    <row r="20" spans="1:16" ht="189">
      <c r="A20" s="26">
        <v>9</v>
      </c>
      <c r="B20" s="23" t="s">
        <v>23</v>
      </c>
      <c r="C20" s="10" t="s">
        <v>64</v>
      </c>
      <c r="D20" s="10" t="s">
        <v>65</v>
      </c>
      <c r="E20" s="10" t="s">
        <v>120</v>
      </c>
      <c r="F20" s="10" t="s">
        <v>41</v>
      </c>
      <c r="G20" s="10" t="s">
        <v>27</v>
      </c>
      <c r="H20" s="8" t="s">
        <v>28</v>
      </c>
      <c r="I20" s="5" t="s">
        <v>29</v>
      </c>
      <c r="J20" s="5" t="s">
        <v>34</v>
      </c>
      <c r="K20" s="8" t="s">
        <v>42</v>
      </c>
      <c r="L20" s="10">
        <v>2</v>
      </c>
      <c r="M20" s="8" t="s">
        <v>293</v>
      </c>
      <c r="N20" s="8" t="s">
        <v>32</v>
      </c>
      <c r="O20" s="8" t="s">
        <v>33</v>
      </c>
      <c r="P20" s="5" t="s">
        <v>34</v>
      </c>
    </row>
    <row r="21" spans="1:16" ht="189">
      <c r="A21" s="30">
        <v>10</v>
      </c>
      <c r="B21" s="25" t="s">
        <v>23</v>
      </c>
      <c r="C21" s="69" t="s">
        <v>35</v>
      </c>
      <c r="D21" s="69" t="s">
        <v>36</v>
      </c>
      <c r="E21" s="69" t="s">
        <v>37</v>
      </c>
      <c r="F21" s="69" t="s">
        <v>41</v>
      </c>
      <c r="G21" s="25" t="s">
        <v>27</v>
      </c>
      <c r="H21" s="25" t="s">
        <v>28</v>
      </c>
      <c r="I21" s="25" t="s">
        <v>29</v>
      </c>
      <c r="J21" s="25" t="s">
        <v>30</v>
      </c>
      <c r="K21" s="25" t="s">
        <v>31</v>
      </c>
      <c r="L21" s="26">
        <v>2</v>
      </c>
      <c r="M21" s="55" t="s">
        <v>293</v>
      </c>
      <c r="N21" s="26" t="s">
        <v>32</v>
      </c>
      <c r="O21" s="26" t="s">
        <v>33</v>
      </c>
      <c r="P21" s="28" t="s">
        <v>34</v>
      </c>
    </row>
    <row r="22" spans="1:16" ht="189">
      <c r="A22" s="30">
        <v>11</v>
      </c>
      <c r="B22" s="23" t="s">
        <v>23</v>
      </c>
      <c r="C22" s="23" t="s">
        <v>38</v>
      </c>
      <c r="D22" s="23" t="s">
        <v>39</v>
      </c>
      <c r="E22" s="23" t="s">
        <v>40</v>
      </c>
      <c r="F22" s="23" t="s">
        <v>43</v>
      </c>
      <c r="G22" s="23" t="s">
        <v>27</v>
      </c>
      <c r="H22" s="23" t="s">
        <v>28</v>
      </c>
      <c r="I22" s="23" t="s">
        <v>29</v>
      </c>
      <c r="J22" s="23" t="s">
        <v>30</v>
      </c>
      <c r="K22" s="23" t="s">
        <v>31</v>
      </c>
      <c r="L22" s="8">
        <v>1</v>
      </c>
      <c r="M22" s="11" t="s">
        <v>293</v>
      </c>
      <c r="N22" s="8" t="s">
        <v>32</v>
      </c>
      <c r="O22" s="8" t="s">
        <v>33</v>
      </c>
      <c r="P22" s="5" t="s">
        <v>34</v>
      </c>
    </row>
    <row r="23" spans="1:16" ht="186" customHeight="1">
      <c r="A23" s="30">
        <v>12</v>
      </c>
      <c r="B23" s="32" t="s">
        <v>23</v>
      </c>
      <c r="C23" s="32" t="s">
        <v>45</v>
      </c>
      <c r="D23" s="32" t="s">
        <v>46</v>
      </c>
      <c r="E23" s="32" t="s">
        <v>47</v>
      </c>
      <c r="F23" s="56" t="s">
        <v>41</v>
      </c>
      <c r="G23" s="32" t="s">
        <v>27</v>
      </c>
      <c r="H23" s="32" t="s">
        <v>28</v>
      </c>
      <c r="I23" s="32" t="s">
        <v>29</v>
      </c>
      <c r="J23" s="32" t="s">
        <v>30</v>
      </c>
      <c r="K23" s="32" t="s">
        <v>31</v>
      </c>
      <c r="L23" s="30">
        <v>0</v>
      </c>
      <c r="M23" s="30" t="s">
        <v>293</v>
      </c>
      <c r="N23" s="30" t="s">
        <v>32</v>
      </c>
      <c r="O23" s="30" t="s">
        <v>33</v>
      </c>
      <c r="P23" s="31" t="s">
        <v>34</v>
      </c>
    </row>
    <row r="24" spans="1:16" ht="220.5">
      <c r="A24" s="30">
        <v>13</v>
      </c>
      <c r="B24" s="38" t="s">
        <v>162</v>
      </c>
      <c r="C24" s="39" t="s">
        <v>171</v>
      </c>
      <c r="D24" s="39" t="s">
        <v>172</v>
      </c>
      <c r="E24" s="39" t="s">
        <v>173</v>
      </c>
      <c r="F24" s="39" t="s">
        <v>43</v>
      </c>
      <c r="G24" s="37" t="s">
        <v>27</v>
      </c>
      <c r="H24" s="37" t="s">
        <v>28</v>
      </c>
      <c r="I24" s="37" t="s">
        <v>271</v>
      </c>
      <c r="J24" s="39" t="s">
        <v>265</v>
      </c>
      <c r="K24" s="39" t="s">
        <v>42</v>
      </c>
      <c r="L24" s="37">
        <v>0</v>
      </c>
      <c r="M24" s="37" t="s">
        <v>293</v>
      </c>
      <c r="N24" s="37" t="s">
        <v>178</v>
      </c>
      <c r="O24" s="37" t="s">
        <v>33</v>
      </c>
      <c r="P24" s="38" t="s">
        <v>268</v>
      </c>
    </row>
    <row r="25" spans="1:24" ht="140.25" customHeight="1">
      <c r="A25" s="49">
        <v>14</v>
      </c>
      <c r="B25" s="38" t="s">
        <v>162</v>
      </c>
      <c r="C25" s="42" t="s">
        <v>176</v>
      </c>
      <c r="D25" s="42" t="s">
        <v>69</v>
      </c>
      <c r="E25" s="42" t="s">
        <v>177</v>
      </c>
      <c r="F25" s="42" t="s">
        <v>43</v>
      </c>
      <c r="G25" s="37" t="s">
        <v>27</v>
      </c>
      <c r="H25" s="37" t="s">
        <v>28</v>
      </c>
      <c r="I25" s="37" t="s">
        <v>270</v>
      </c>
      <c r="J25" s="39" t="s">
        <v>265</v>
      </c>
      <c r="K25" s="37" t="s">
        <v>42</v>
      </c>
      <c r="L25" s="42">
        <v>0</v>
      </c>
      <c r="M25" s="42" t="s">
        <v>293</v>
      </c>
      <c r="N25" s="37" t="s">
        <v>178</v>
      </c>
      <c r="O25" s="37" t="s">
        <v>33</v>
      </c>
      <c r="P25" s="38" t="s">
        <v>268</v>
      </c>
      <c r="Q25" s="13"/>
      <c r="R25" s="13"/>
      <c r="S25" s="13"/>
      <c r="T25" s="13"/>
      <c r="U25" s="13"/>
      <c r="V25" s="13"/>
      <c r="W25" s="13"/>
      <c r="X25" s="13"/>
    </row>
    <row r="26" spans="1:24" ht="220.5">
      <c r="A26" s="37">
        <v>15</v>
      </c>
      <c r="B26" s="38" t="s">
        <v>23</v>
      </c>
      <c r="C26" s="58" t="s">
        <v>201</v>
      </c>
      <c r="D26" s="58" t="s">
        <v>202</v>
      </c>
      <c r="E26" s="58" t="s">
        <v>203</v>
      </c>
      <c r="F26" s="58" t="s">
        <v>41</v>
      </c>
      <c r="G26" s="58" t="s">
        <v>27</v>
      </c>
      <c r="H26" s="58" t="s">
        <v>28</v>
      </c>
      <c r="I26" s="32" t="s">
        <v>264</v>
      </c>
      <c r="J26" s="37" t="s">
        <v>266</v>
      </c>
      <c r="K26" s="39" t="s">
        <v>42</v>
      </c>
      <c r="L26" s="37">
        <v>0</v>
      </c>
      <c r="M26" s="37" t="s">
        <v>293</v>
      </c>
      <c r="N26" s="37" t="s">
        <v>267</v>
      </c>
      <c r="O26" s="59" t="s">
        <v>33</v>
      </c>
      <c r="P26" s="38" t="s">
        <v>269</v>
      </c>
      <c r="Q26" s="13"/>
      <c r="R26" s="14"/>
      <c r="S26" s="14"/>
      <c r="T26" s="14"/>
      <c r="U26" s="15"/>
      <c r="V26" s="16"/>
      <c r="W26" s="13"/>
      <c r="X26" s="13"/>
    </row>
    <row r="27" spans="1:24" ht="15.75">
      <c r="A27" s="30"/>
      <c r="B27" s="32"/>
      <c r="C27" s="32"/>
      <c r="D27" s="32"/>
      <c r="E27" s="32"/>
      <c r="F27" s="56"/>
      <c r="G27" s="32"/>
      <c r="H27" s="32"/>
      <c r="I27" s="32"/>
      <c r="J27" s="32"/>
      <c r="K27" s="32"/>
      <c r="L27" s="70"/>
      <c r="M27" s="56"/>
      <c r="N27" s="30"/>
      <c r="O27" s="30"/>
      <c r="P27" s="31"/>
      <c r="Q27" s="14"/>
      <c r="R27" s="14"/>
      <c r="S27" s="14"/>
      <c r="T27" s="15"/>
      <c r="U27" s="16"/>
      <c r="V27" s="13"/>
      <c r="W27" s="13"/>
      <c r="X27" s="13"/>
    </row>
    <row r="28" spans="1:24" ht="15.75">
      <c r="A28" s="30"/>
      <c r="B28" s="32"/>
      <c r="C28" s="32"/>
      <c r="D28" s="32"/>
      <c r="E28" s="32"/>
      <c r="F28" s="56"/>
      <c r="G28" s="32"/>
      <c r="H28" s="32"/>
      <c r="I28" s="32"/>
      <c r="J28" s="32"/>
      <c r="K28" s="32"/>
      <c r="L28" s="70"/>
      <c r="M28" s="56"/>
      <c r="N28" s="30"/>
      <c r="O28" s="30"/>
      <c r="P28" s="31"/>
      <c r="Q28" s="14"/>
      <c r="R28" s="14"/>
      <c r="S28" s="14"/>
      <c r="T28" s="15"/>
      <c r="U28" s="16"/>
      <c r="V28" s="13"/>
      <c r="W28" s="13"/>
      <c r="X28" s="13"/>
    </row>
    <row r="29" spans="1:24" ht="15.75">
      <c r="A29" s="30"/>
      <c r="B29" s="32"/>
      <c r="C29" s="31"/>
      <c r="D29" s="31"/>
      <c r="E29" s="31"/>
      <c r="F29" s="31"/>
      <c r="G29" s="32"/>
      <c r="H29" s="32"/>
      <c r="I29" s="32"/>
      <c r="J29" s="32"/>
      <c r="K29" s="32"/>
      <c r="L29" s="30"/>
      <c r="M29" s="56"/>
      <c r="N29" s="30"/>
      <c r="O29" s="30"/>
      <c r="P29" s="31"/>
      <c r="Q29" s="14"/>
      <c r="R29" s="14"/>
      <c r="S29" s="14"/>
      <c r="T29" s="15"/>
      <c r="U29" s="16"/>
      <c r="V29" s="13"/>
      <c r="W29" s="13"/>
      <c r="X29" s="13"/>
    </row>
    <row r="30" spans="1:24" ht="15.75">
      <c r="A30" s="30"/>
      <c r="B30" s="32"/>
      <c r="C30" s="30"/>
      <c r="D30" s="30"/>
      <c r="E30" s="30"/>
      <c r="F30" s="31"/>
      <c r="G30" s="32"/>
      <c r="H30" s="32"/>
      <c r="I30" s="32"/>
      <c r="J30" s="32"/>
      <c r="K30" s="32"/>
      <c r="L30" s="30"/>
      <c r="M30" s="56"/>
      <c r="N30" s="30"/>
      <c r="O30" s="30"/>
      <c r="P30" s="31"/>
      <c r="Q30" s="14"/>
      <c r="R30" s="14"/>
      <c r="S30" s="14"/>
      <c r="T30" s="15"/>
      <c r="U30" s="16"/>
      <c r="V30" s="13"/>
      <c r="W30" s="13"/>
      <c r="X30" s="13"/>
    </row>
  </sheetData>
  <sheetProtection selectLockedCells="1" selectUnlockedCells="1"/>
  <mergeCells count="10">
    <mergeCell ref="N9:P9"/>
    <mergeCell ref="A5:B5"/>
    <mergeCell ref="A6:B6"/>
    <mergeCell ref="A7:B7"/>
    <mergeCell ref="C9:M9"/>
    <mergeCell ref="J1:M1"/>
    <mergeCell ref="B2:M2"/>
    <mergeCell ref="A3:B3"/>
    <mergeCell ref="A4:B4"/>
    <mergeCell ref="C4:E4"/>
  </mergeCells>
  <dataValidations count="2">
    <dataValidation allowBlank="1" showInputMessage="1" showErrorMessage="1" sqref="A3:A7 C3:D3 C4:C5 D5 C6:D7 A9 C9:C11 B11:F11 F12 F14 B27:B30 B12:B22 F3:G7">
      <formula1>0</formula1>
      <formula2>0</formula2>
    </dataValidation>
    <dataValidation allowBlank="1" showInputMessage="1" showErrorMessage="1" sqref="F23 B23:B26"/>
  </dataValidations>
  <printOptions/>
  <pageMargins left="0.75" right="0.75" top="1" bottom="1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zoomScale="80" zoomScaleNormal="80" zoomScalePageLayoutView="0" workbookViewId="0" topLeftCell="A13">
      <selection activeCell="L13" sqref="K13:L14"/>
    </sheetView>
  </sheetViews>
  <sheetFormatPr defaultColWidth="9.140625" defaultRowHeight="12.75"/>
  <cols>
    <col min="1" max="1" width="9.140625" style="80" customWidth="1"/>
    <col min="2" max="2" width="14.7109375" style="80" customWidth="1"/>
    <col min="3" max="3" width="15.421875" style="80" customWidth="1"/>
    <col min="4" max="4" width="12.00390625" style="80" customWidth="1"/>
    <col min="5" max="5" width="13.8515625" style="80" customWidth="1"/>
    <col min="6" max="7" width="9.140625" style="80" customWidth="1"/>
    <col min="8" max="8" width="15.140625" style="80" customWidth="1"/>
    <col min="9" max="9" width="29.57421875" style="80" customWidth="1"/>
    <col min="10" max="10" width="20.421875" style="80" customWidth="1"/>
    <col min="11" max="11" width="9.140625" style="80" customWidth="1"/>
    <col min="12" max="12" width="11.28125" style="80" customWidth="1"/>
    <col min="13" max="13" width="13.28125" style="80" customWidth="1"/>
    <col min="14" max="14" width="18.7109375" style="80" customWidth="1"/>
    <col min="15" max="15" width="9.140625" style="80" customWidth="1"/>
    <col min="16" max="16" width="21.7109375" style="80" customWidth="1"/>
  </cols>
  <sheetData>
    <row r="1" spans="10:17" ht="15.75">
      <c r="J1" s="131"/>
      <c r="K1" s="131"/>
      <c r="L1" s="131"/>
      <c r="M1" s="131"/>
      <c r="Q1" s="19"/>
    </row>
    <row r="2" spans="2:17" ht="60" customHeight="1">
      <c r="B2" s="136" t="s">
        <v>272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Q2" s="19"/>
    </row>
    <row r="3" spans="1:17" ht="15.75">
      <c r="A3" s="137" t="s">
        <v>0</v>
      </c>
      <c r="B3" s="136"/>
      <c r="C3" s="81" t="s">
        <v>161</v>
      </c>
      <c r="D3" s="82"/>
      <c r="F3" s="82"/>
      <c r="G3" s="82"/>
      <c r="Q3" s="19"/>
    </row>
    <row r="4" spans="1:17" ht="15.75">
      <c r="A4" s="137" t="s">
        <v>1</v>
      </c>
      <c r="B4" s="136"/>
      <c r="C4" s="138" t="s">
        <v>23</v>
      </c>
      <c r="D4" s="139"/>
      <c r="E4" s="139"/>
      <c r="F4" s="82"/>
      <c r="G4" s="82"/>
      <c r="Q4" s="19"/>
    </row>
    <row r="5" spans="1:17" ht="15.75">
      <c r="A5" s="130" t="s">
        <v>2</v>
      </c>
      <c r="B5" s="131"/>
      <c r="C5" s="82" t="s">
        <v>273</v>
      </c>
      <c r="D5" s="82"/>
      <c r="F5" s="82"/>
      <c r="G5" s="82"/>
      <c r="Q5" s="19"/>
    </row>
    <row r="6" spans="1:17" ht="15.75">
      <c r="A6" s="130" t="s">
        <v>82</v>
      </c>
      <c r="B6" s="131"/>
      <c r="C6" s="82">
        <v>8</v>
      </c>
      <c r="D6" s="82"/>
      <c r="F6" s="82"/>
      <c r="G6" s="82"/>
      <c r="Q6" s="19"/>
    </row>
    <row r="7" spans="1:17" ht="15.75">
      <c r="A7" s="130" t="s">
        <v>4</v>
      </c>
      <c r="B7" s="131"/>
      <c r="C7" s="83">
        <v>44883</v>
      </c>
      <c r="D7" s="82"/>
      <c r="F7" s="82"/>
      <c r="G7" s="82"/>
      <c r="Q7" s="19"/>
    </row>
    <row r="8" ht="15.75">
      <c r="Q8" s="19"/>
    </row>
    <row r="9" spans="1:17" ht="15.75">
      <c r="A9" s="72"/>
      <c r="B9" s="84"/>
      <c r="C9" s="132" t="s">
        <v>5</v>
      </c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4" t="s">
        <v>6</v>
      </c>
      <c r="O9" s="134"/>
      <c r="P9" s="135"/>
      <c r="Q9" s="19"/>
    </row>
    <row r="10" spans="1:17" ht="15.75">
      <c r="A10" s="37"/>
      <c r="B10" s="38"/>
      <c r="C10" s="71"/>
      <c r="D10" s="71"/>
      <c r="E10" s="71"/>
      <c r="F10" s="71"/>
      <c r="G10" s="71"/>
      <c r="H10" s="71"/>
      <c r="I10" s="40"/>
      <c r="J10" s="38"/>
      <c r="K10" s="71"/>
      <c r="L10" s="71"/>
      <c r="M10" s="72"/>
      <c r="N10" s="72"/>
      <c r="O10" s="73"/>
      <c r="P10" s="40"/>
      <c r="Q10" s="20"/>
    </row>
    <row r="11" spans="1:17" ht="126">
      <c r="A11" s="37" t="s">
        <v>7</v>
      </c>
      <c r="B11" s="38" t="s">
        <v>8</v>
      </c>
      <c r="C11" s="38" t="s">
        <v>9</v>
      </c>
      <c r="D11" s="38" t="s">
        <v>10</v>
      </c>
      <c r="E11" s="38" t="s">
        <v>11</v>
      </c>
      <c r="F11" s="38" t="s">
        <v>12</v>
      </c>
      <c r="G11" s="38" t="s">
        <v>13</v>
      </c>
      <c r="H11" s="38" t="s">
        <v>14</v>
      </c>
      <c r="I11" s="38" t="s">
        <v>15</v>
      </c>
      <c r="J11" s="38" t="s">
        <v>16</v>
      </c>
      <c r="K11" s="38" t="s">
        <v>17</v>
      </c>
      <c r="L11" s="38" t="s">
        <v>18</v>
      </c>
      <c r="M11" s="38" t="s">
        <v>19</v>
      </c>
      <c r="N11" s="38" t="s">
        <v>169</v>
      </c>
      <c r="O11" s="38" t="s">
        <v>21</v>
      </c>
      <c r="P11" s="38" t="s">
        <v>22</v>
      </c>
      <c r="Q11" s="20"/>
    </row>
    <row r="12" spans="1:17" ht="120" customHeight="1">
      <c r="A12" s="38">
        <v>1</v>
      </c>
      <c r="B12" s="38" t="s">
        <v>23</v>
      </c>
      <c r="C12" s="40" t="s">
        <v>207</v>
      </c>
      <c r="D12" s="40" t="s">
        <v>48</v>
      </c>
      <c r="E12" s="40" t="s">
        <v>208</v>
      </c>
      <c r="F12" s="41" t="s">
        <v>41</v>
      </c>
      <c r="G12" s="38" t="s">
        <v>27</v>
      </c>
      <c r="H12" s="38" t="s">
        <v>28</v>
      </c>
      <c r="I12" s="92" t="s">
        <v>264</v>
      </c>
      <c r="J12" s="39" t="s">
        <v>206</v>
      </c>
      <c r="K12" s="40" t="s">
        <v>209</v>
      </c>
      <c r="L12" s="40">
        <v>8</v>
      </c>
      <c r="M12" s="40" t="s">
        <v>217</v>
      </c>
      <c r="N12" s="37" t="s">
        <v>267</v>
      </c>
      <c r="O12" s="42" t="s">
        <v>33</v>
      </c>
      <c r="P12" s="38" t="s">
        <v>230</v>
      </c>
      <c r="Q12" s="21"/>
    </row>
    <row r="13" spans="1:17" ht="114" customHeight="1">
      <c r="A13" s="37">
        <v>2</v>
      </c>
      <c r="B13" s="38" t="s">
        <v>162</v>
      </c>
      <c r="C13" s="40" t="s">
        <v>90</v>
      </c>
      <c r="D13" s="40" t="s">
        <v>91</v>
      </c>
      <c r="E13" s="40" t="s">
        <v>92</v>
      </c>
      <c r="F13" s="78" t="s">
        <v>41</v>
      </c>
      <c r="G13" s="42" t="s">
        <v>27</v>
      </c>
      <c r="H13" s="37" t="s">
        <v>28</v>
      </c>
      <c r="I13" s="37" t="s">
        <v>29</v>
      </c>
      <c r="J13" s="39" t="s">
        <v>30</v>
      </c>
      <c r="K13" s="79" t="s">
        <v>86</v>
      </c>
      <c r="L13" s="42">
        <v>7</v>
      </c>
      <c r="M13" s="42" t="s">
        <v>221</v>
      </c>
      <c r="N13" s="42" t="s">
        <v>70</v>
      </c>
      <c r="O13" s="42" t="s">
        <v>33</v>
      </c>
      <c r="P13" s="38" t="s">
        <v>30</v>
      </c>
      <c r="Q13" s="21"/>
    </row>
    <row r="14" spans="1:17" ht="130.5" customHeight="1">
      <c r="A14" s="38">
        <v>3</v>
      </c>
      <c r="B14" s="38" t="s">
        <v>23</v>
      </c>
      <c r="C14" s="41" t="s">
        <v>210</v>
      </c>
      <c r="D14" s="41" t="s">
        <v>211</v>
      </c>
      <c r="E14" s="41" t="s">
        <v>212</v>
      </c>
      <c r="F14" s="41" t="s">
        <v>41</v>
      </c>
      <c r="G14" s="38" t="s">
        <v>27</v>
      </c>
      <c r="H14" s="38" t="s">
        <v>28</v>
      </c>
      <c r="I14" s="92" t="s">
        <v>264</v>
      </c>
      <c r="J14" s="39" t="s">
        <v>206</v>
      </c>
      <c r="K14" s="40" t="s">
        <v>209</v>
      </c>
      <c r="L14" s="41">
        <v>7</v>
      </c>
      <c r="M14" s="40" t="s">
        <v>221</v>
      </c>
      <c r="N14" s="37" t="s">
        <v>267</v>
      </c>
      <c r="O14" s="42" t="s">
        <v>33</v>
      </c>
      <c r="P14" s="38" t="s">
        <v>230</v>
      </c>
      <c r="Q14" s="21"/>
    </row>
    <row r="15" spans="1:17" ht="122.25" customHeight="1">
      <c r="A15" s="38">
        <v>4</v>
      </c>
      <c r="B15" s="38" t="s">
        <v>23</v>
      </c>
      <c r="C15" s="41" t="s">
        <v>213</v>
      </c>
      <c r="D15" s="41" t="s">
        <v>214</v>
      </c>
      <c r="E15" s="41" t="s">
        <v>208</v>
      </c>
      <c r="F15" s="41" t="s">
        <v>41</v>
      </c>
      <c r="G15" s="38" t="s">
        <v>27</v>
      </c>
      <c r="H15" s="38" t="s">
        <v>28</v>
      </c>
      <c r="I15" s="92" t="s">
        <v>264</v>
      </c>
      <c r="J15" s="39" t="s">
        <v>206</v>
      </c>
      <c r="K15" s="40" t="s">
        <v>209</v>
      </c>
      <c r="L15" s="41">
        <v>7</v>
      </c>
      <c r="M15" s="40" t="s">
        <v>221</v>
      </c>
      <c r="N15" s="37" t="s">
        <v>267</v>
      </c>
      <c r="O15" s="42" t="s">
        <v>33</v>
      </c>
      <c r="P15" s="38" t="s">
        <v>230</v>
      </c>
      <c r="Q15" s="22"/>
    </row>
    <row r="16" spans="1:17" ht="123.75" customHeight="1">
      <c r="A16" s="37">
        <v>5</v>
      </c>
      <c r="B16" s="38" t="s">
        <v>162</v>
      </c>
      <c r="C16" s="50" t="s">
        <v>102</v>
      </c>
      <c r="D16" s="85" t="s">
        <v>65</v>
      </c>
      <c r="E16" s="50" t="s">
        <v>103</v>
      </c>
      <c r="F16" s="50" t="s">
        <v>41</v>
      </c>
      <c r="G16" s="42" t="s">
        <v>27</v>
      </c>
      <c r="H16" s="42" t="s">
        <v>28</v>
      </c>
      <c r="I16" s="37" t="s">
        <v>29</v>
      </c>
      <c r="J16" s="39" t="s">
        <v>30</v>
      </c>
      <c r="K16" s="40" t="s">
        <v>86</v>
      </c>
      <c r="L16" s="42">
        <v>4</v>
      </c>
      <c r="M16" s="42" t="s">
        <v>293</v>
      </c>
      <c r="N16" s="42" t="s">
        <v>70</v>
      </c>
      <c r="O16" s="42" t="s">
        <v>33</v>
      </c>
      <c r="P16" s="38" t="s">
        <v>30</v>
      </c>
      <c r="Q16" s="22"/>
    </row>
    <row r="17" spans="1:17" ht="123.75" customHeight="1">
      <c r="A17" s="37">
        <v>6</v>
      </c>
      <c r="B17" s="38" t="s">
        <v>162</v>
      </c>
      <c r="C17" s="86" t="s">
        <v>167</v>
      </c>
      <c r="D17" s="86" t="s">
        <v>168</v>
      </c>
      <c r="E17" s="86" t="s">
        <v>56</v>
      </c>
      <c r="F17" s="79" t="s">
        <v>41</v>
      </c>
      <c r="G17" s="42" t="s">
        <v>27</v>
      </c>
      <c r="H17" s="37" t="s">
        <v>28</v>
      </c>
      <c r="I17" s="37" t="s">
        <v>29</v>
      </c>
      <c r="J17" s="39" t="s">
        <v>30</v>
      </c>
      <c r="K17" s="40" t="s">
        <v>89</v>
      </c>
      <c r="L17" s="42">
        <v>4</v>
      </c>
      <c r="M17" s="42" t="s">
        <v>293</v>
      </c>
      <c r="N17" s="42" t="s">
        <v>70</v>
      </c>
      <c r="O17" s="42" t="s">
        <v>33</v>
      </c>
      <c r="P17" s="38" t="s">
        <v>30</v>
      </c>
      <c r="Q17" s="22"/>
    </row>
    <row r="18" spans="1:17" ht="146.25" customHeight="1">
      <c r="A18" s="37">
        <v>7</v>
      </c>
      <c r="B18" s="38" t="s">
        <v>162</v>
      </c>
      <c r="C18" s="37" t="s">
        <v>93</v>
      </c>
      <c r="D18" s="42" t="s">
        <v>94</v>
      </c>
      <c r="E18" s="42" t="s">
        <v>26</v>
      </c>
      <c r="F18" s="42" t="s">
        <v>43</v>
      </c>
      <c r="G18" s="37" t="s">
        <v>27</v>
      </c>
      <c r="H18" s="37" t="s">
        <v>28</v>
      </c>
      <c r="I18" s="39" t="s">
        <v>274</v>
      </c>
      <c r="J18" s="39" t="s">
        <v>85</v>
      </c>
      <c r="K18" s="39" t="s">
        <v>89</v>
      </c>
      <c r="L18" s="42">
        <v>4</v>
      </c>
      <c r="M18" s="42" t="s">
        <v>293</v>
      </c>
      <c r="N18" s="42" t="s">
        <v>70</v>
      </c>
      <c r="O18" s="42" t="s">
        <v>33</v>
      </c>
      <c r="P18" s="38" t="s">
        <v>30</v>
      </c>
      <c r="Q18" s="22"/>
    </row>
    <row r="19" spans="1:17" ht="150.75" customHeight="1">
      <c r="A19" s="37">
        <v>8</v>
      </c>
      <c r="B19" s="38" t="s">
        <v>162</v>
      </c>
      <c r="C19" s="37" t="s">
        <v>297</v>
      </c>
      <c r="D19" s="42" t="s">
        <v>298</v>
      </c>
      <c r="E19" s="42" t="s">
        <v>299</v>
      </c>
      <c r="F19" s="42" t="s">
        <v>41</v>
      </c>
      <c r="G19" s="37" t="s">
        <v>27</v>
      </c>
      <c r="H19" s="37" t="s">
        <v>28</v>
      </c>
      <c r="I19" s="50"/>
      <c r="J19" s="39"/>
      <c r="K19" s="39">
        <v>8</v>
      </c>
      <c r="L19" s="42">
        <v>4</v>
      </c>
      <c r="M19" s="42" t="s">
        <v>293</v>
      </c>
      <c r="N19" s="42"/>
      <c r="O19" s="42"/>
      <c r="P19" s="38"/>
      <c r="Q19" s="22"/>
    </row>
    <row r="20" spans="1:17" ht="150.75" customHeight="1">
      <c r="A20" s="37">
        <v>9</v>
      </c>
      <c r="B20" s="38" t="s">
        <v>162</v>
      </c>
      <c r="C20" s="39" t="s">
        <v>180</v>
      </c>
      <c r="D20" s="39" t="s">
        <v>36</v>
      </c>
      <c r="E20" s="39" t="s">
        <v>294</v>
      </c>
      <c r="F20" s="39" t="s">
        <v>41</v>
      </c>
      <c r="G20" s="37" t="s">
        <v>27</v>
      </c>
      <c r="H20" s="37" t="s">
        <v>28</v>
      </c>
      <c r="I20" s="39" t="s">
        <v>276</v>
      </c>
      <c r="J20" s="39" t="s">
        <v>268</v>
      </c>
      <c r="K20" s="39" t="s">
        <v>89</v>
      </c>
      <c r="L20" s="89" t="s">
        <v>295</v>
      </c>
      <c r="M20" s="37" t="s">
        <v>293</v>
      </c>
      <c r="N20" s="42" t="s">
        <v>178</v>
      </c>
      <c r="O20" s="42" t="s">
        <v>33</v>
      </c>
      <c r="P20" s="37" t="s">
        <v>268</v>
      </c>
      <c r="Q20" s="22"/>
    </row>
    <row r="21" spans="1:17" ht="151.5" customHeight="1">
      <c r="A21" s="37">
        <v>10</v>
      </c>
      <c r="B21" s="38" t="s">
        <v>162</v>
      </c>
      <c r="C21" s="44" t="s">
        <v>83</v>
      </c>
      <c r="D21" s="44" t="s">
        <v>84</v>
      </c>
      <c r="E21" s="44" t="s">
        <v>68</v>
      </c>
      <c r="F21" s="78" t="s">
        <v>43</v>
      </c>
      <c r="G21" s="42" t="s">
        <v>27</v>
      </c>
      <c r="H21" s="37" t="s">
        <v>28</v>
      </c>
      <c r="I21" s="37" t="s">
        <v>29</v>
      </c>
      <c r="J21" s="39" t="s">
        <v>30</v>
      </c>
      <c r="K21" s="40" t="s">
        <v>86</v>
      </c>
      <c r="L21" s="42">
        <v>3</v>
      </c>
      <c r="M21" s="42" t="s">
        <v>293</v>
      </c>
      <c r="N21" s="42" t="s">
        <v>70</v>
      </c>
      <c r="O21" s="42" t="s">
        <v>33</v>
      </c>
      <c r="P21" s="38" t="s">
        <v>30</v>
      </c>
      <c r="Q21" s="22"/>
    </row>
    <row r="22" spans="1:16" ht="147.75" customHeight="1">
      <c r="A22" s="37">
        <v>11</v>
      </c>
      <c r="B22" s="38" t="s">
        <v>162</v>
      </c>
      <c r="C22" s="87" t="s">
        <v>88</v>
      </c>
      <c r="D22" s="87" t="s">
        <v>60</v>
      </c>
      <c r="E22" s="87" t="s">
        <v>44</v>
      </c>
      <c r="F22" s="78" t="s">
        <v>43</v>
      </c>
      <c r="G22" s="42" t="s">
        <v>27</v>
      </c>
      <c r="H22" s="37" t="s">
        <v>28</v>
      </c>
      <c r="I22" s="37" t="s">
        <v>29</v>
      </c>
      <c r="J22" s="39" t="s">
        <v>30</v>
      </c>
      <c r="K22" s="79" t="s">
        <v>86</v>
      </c>
      <c r="L22" s="42">
        <v>3</v>
      </c>
      <c r="M22" s="42" t="s">
        <v>293</v>
      </c>
      <c r="N22" s="42" t="s">
        <v>70</v>
      </c>
      <c r="O22" s="42" t="s">
        <v>33</v>
      </c>
      <c r="P22" s="38" t="s">
        <v>30</v>
      </c>
    </row>
    <row r="23" spans="1:17" ht="159" customHeight="1">
      <c r="A23" s="37">
        <v>12</v>
      </c>
      <c r="B23" s="38" t="s">
        <v>162</v>
      </c>
      <c r="C23" s="44" t="s">
        <v>104</v>
      </c>
      <c r="D23" s="44" t="s">
        <v>62</v>
      </c>
      <c r="E23" s="44" t="s">
        <v>96</v>
      </c>
      <c r="F23" s="50" t="s">
        <v>41</v>
      </c>
      <c r="G23" s="42" t="s">
        <v>27</v>
      </c>
      <c r="H23" s="37" t="s">
        <v>28</v>
      </c>
      <c r="I23" s="37" t="s">
        <v>29</v>
      </c>
      <c r="J23" s="39" t="s">
        <v>30</v>
      </c>
      <c r="K23" s="40" t="s">
        <v>86</v>
      </c>
      <c r="L23" s="42">
        <v>2</v>
      </c>
      <c r="M23" s="42" t="s">
        <v>293</v>
      </c>
      <c r="N23" s="42" t="s">
        <v>70</v>
      </c>
      <c r="O23" s="42" t="s">
        <v>33</v>
      </c>
      <c r="P23" s="38" t="s">
        <v>30</v>
      </c>
      <c r="Q23" s="22"/>
    </row>
    <row r="24" spans="1:17" ht="154.5" customHeight="1">
      <c r="A24" s="37">
        <v>13</v>
      </c>
      <c r="B24" s="38" t="s">
        <v>23</v>
      </c>
      <c r="C24" s="91" t="s">
        <v>204</v>
      </c>
      <c r="D24" s="91" t="s">
        <v>205</v>
      </c>
      <c r="E24" s="91" t="s">
        <v>68</v>
      </c>
      <c r="F24" s="39" t="s">
        <v>43</v>
      </c>
      <c r="G24" s="37" t="s">
        <v>27</v>
      </c>
      <c r="H24" s="37" t="s">
        <v>28</v>
      </c>
      <c r="I24" s="92" t="s">
        <v>264</v>
      </c>
      <c r="J24" s="39" t="s">
        <v>206</v>
      </c>
      <c r="K24" s="39" t="s">
        <v>89</v>
      </c>
      <c r="L24" s="37">
        <v>2</v>
      </c>
      <c r="M24" s="37" t="s">
        <v>293</v>
      </c>
      <c r="N24" s="37" t="s">
        <v>267</v>
      </c>
      <c r="O24" s="42" t="s">
        <v>33</v>
      </c>
      <c r="P24" s="38" t="s">
        <v>230</v>
      </c>
      <c r="Q24" s="22"/>
    </row>
    <row r="25" spans="1:17" ht="154.5" customHeight="1">
      <c r="A25" s="37">
        <v>14</v>
      </c>
      <c r="B25" s="38" t="s">
        <v>162</v>
      </c>
      <c r="C25" s="42" t="s">
        <v>181</v>
      </c>
      <c r="D25" s="42" t="s">
        <v>182</v>
      </c>
      <c r="E25" s="42" t="s">
        <v>98</v>
      </c>
      <c r="F25" s="42" t="s">
        <v>41</v>
      </c>
      <c r="G25" s="42" t="s">
        <v>27</v>
      </c>
      <c r="H25" s="42" t="s">
        <v>28</v>
      </c>
      <c r="I25" s="37" t="s">
        <v>271</v>
      </c>
      <c r="J25" s="37" t="s">
        <v>268</v>
      </c>
      <c r="K25" s="37" t="s">
        <v>86</v>
      </c>
      <c r="L25" s="90" t="s">
        <v>296</v>
      </c>
      <c r="M25" s="42" t="s">
        <v>293</v>
      </c>
      <c r="N25" s="42" t="s">
        <v>178</v>
      </c>
      <c r="O25" s="42" t="s">
        <v>33</v>
      </c>
      <c r="P25" s="37" t="s">
        <v>268</v>
      </c>
      <c r="Q25" s="22"/>
    </row>
    <row r="26" spans="1:17" ht="159" customHeight="1">
      <c r="A26" s="37">
        <v>15</v>
      </c>
      <c r="B26" s="38" t="s">
        <v>162</v>
      </c>
      <c r="C26" s="39" t="s">
        <v>179</v>
      </c>
      <c r="D26" s="39" t="s">
        <v>94</v>
      </c>
      <c r="E26" s="39" t="s">
        <v>73</v>
      </c>
      <c r="F26" s="42" t="s">
        <v>43</v>
      </c>
      <c r="G26" s="42" t="s">
        <v>27</v>
      </c>
      <c r="H26" s="42" t="s">
        <v>28</v>
      </c>
      <c r="I26" s="37" t="s">
        <v>275</v>
      </c>
      <c r="J26" s="37" t="s">
        <v>268</v>
      </c>
      <c r="K26" s="37" t="s">
        <v>86</v>
      </c>
      <c r="L26" s="42">
        <v>1</v>
      </c>
      <c r="M26" s="42" t="s">
        <v>293</v>
      </c>
      <c r="N26" s="42" t="s">
        <v>178</v>
      </c>
      <c r="O26" s="42" t="s">
        <v>33</v>
      </c>
      <c r="P26" s="37" t="s">
        <v>268</v>
      </c>
      <c r="Q26" s="22"/>
    </row>
    <row r="27" spans="1:17" ht="161.25" customHeight="1">
      <c r="A27" s="37">
        <v>16</v>
      </c>
      <c r="B27" s="38" t="s">
        <v>162</v>
      </c>
      <c r="C27" s="37" t="s">
        <v>99</v>
      </c>
      <c r="D27" s="42" t="s">
        <v>25</v>
      </c>
      <c r="E27" s="42" t="s">
        <v>100</v>
      </c>
      <c r="F27" s="42" t="s">
        <v>43</v>
      </c>
      <c r="G27" s="37" t="s">
        <v>27</v>
      </c>
      <c r="H27" s="37" t="s">
        <v>28</v>
      </c>
      <c r="I27" s="39" t="s">
        <v>274</v>
      </c>
      <c r="J27" s="39" t="s">
        <v>85</v>
      </c>
      <c r="K27" s="39" t="s">
        <v>89</v>
      </c>
      <c r="L27" s="42">
        <v>0</v>
      </c>
      <c r="M27" s="42" t="s">
        <v>293</v>
      </c>
      <c r="N27" s="42" t="s">
        <v>70</v>
      </c>
      <c r="O27" s="42" t="s">
        <v>33</v>
      </c>
      <c r="P27" s="38" t="s">
        <v>30</v>
      </c>
      <c r="Q27" s="22"/>
    </row>
    <row r="28" spans="1:17" ht="153.75" customHeight="1">
      <c r="A28" s="37">
        <v>17</v>
      </c>
      <c r="B28" s="38" t="s">
        <v>23</v>
      </c>
      <c r="C28" s="39" t="s">
        <v>183</v>
      </c>
      <c r="D28" s="39" t="s">
        <v>184</v>
      </c>
      <c r="E28" s="39" t="s">
        <v>56</v>
      </c>
      <c r="F28" s="43" t="s">
        <v>41</v>
      </c>
      <c r="G28" s="37" t="s">
        <v>27</v>
      </c>
      <c r="H28" s="37" t="s">
        <v>28</v>
      </c>
      <c r="I28" s="39" t="s">
        <v>271</v>
      </c>
      <c r="J28" s="39" t="s">
        <v>268</v>
      </c>
      <c r="K28" s="37" t="s">
        <v>89</v>
      </c>
      <c r="L28" s="38">
        <v>0</v>
      </c>
      <c r="M28" s="37" t="s">
        <v>293</v>
      </c>
      <c r="N28" s="42" t="s">
        <v>185</v>
      </c>
      <c r="O28" s="42" t="s">
        <v>33</v>
      </c>
      <c r="P28" s="37" t="s">
        <v>268</v>
      </c>
      <c r="Q28" s="94"/>
    </row>
    <row r="29" spans="1:17" ht="141.75">
      <c r="A29" s="50">
        <v>18</v>
      </c>
      <c r="B29" s="38" t="s">
        <v>162</v>
      </c>
      <c r="C29" s="51" t="s">
        <v>261</v>
      </c>
      <c r="D29" s="51" t="s">
        <v>95</v>
      </c>
      <c r="E29" s="51" t="s">
        <v>262</v>
      </c>
      <c r="F29" s="51" t="s">
        <v>41</v>
      </c>
      <c r="G29" s="51" t="s">
        <v>27</v>
      </c>
      <c r="H29" s="51" t="s">
        <v>28</v>
      </c>
      <c r="I29" s="88" t="s">
        <v>277</v>
      </c>
      <c r="J29" s="88" t="s">
        <v>278</v>
      </c>
      <c r="K29" s="50">
        <v>8</v>
      </c>
      <c r="L29" s="52">
        <v>0</v>
      </c>
      <c r="M29" s="51" t="s">
        <v>293</v>
      </c>
      <c r="N29" s="93" t="s">
        <v>263</v>
      </c>
      <c r="O29" s="42" t="s">
        <v>33</v>
      </c>
      <c r="P29" s="88" t="s">
        <v>278</v>
      </c>
      <c r="Q29" s="22"/>
    </row>
    <row r="30" ht="15.75">
      <c r="Q30" s="22"/>
    </row>
    <row r="31" ht="15.75">
      <c r="Q31" s="22"/>
    </row>
    <row r="32" ht="15.75">
      <c r="Q32" s="22"/>
    </row>
    <row r="33" ht="15.75">
      <c r="Q33" s="22"/>
    </row>
    <row r="34" ht="15.75">
      <c r="Q34" s="22"/>
    </row>
    <row r="35" ht="15.75">
      <c r="Q35" s="22"/>
    </row>
    <row r="36" ht="15.75">
      <c r="Q36" s="22"/>
    </row>
    <row r="37" ht="15.75">
      <c r="Q37" s="22"/>
    </row>
    <row r="38" ht="15.75">
      <c r="Q38" s="22"/>
    </row>
    <row r="39" ht="15.75">
      <c r="Q39" s="22"/>
    </row>
    <row r="40" ht="15.75">
      <c r="Q40" s="22"/>
    </row>
    <row r="41" ht="15.75">
      <c r="Q41" s="22"/>
    </row>
    <row r="42" ht="15.75">
      <c r="Q42" s="22"/>
    </row>
  </sheetData>
  <sheetProtection/>
  <mergeCells count="10">
    <mergeCell ref="A6:B6"/>
    <mergeCell ref="A7:B7"/>
    <mergeCell ref="C9:M9"/>
    <mergeCell ref="N9:P9"/>
    <mergeCell ref="J1:M1"/>
    <mergeCell ref="B2:M2"/>
    <mergeCell ref="A3:B3"/>
    <mergeCell ref="A4:B4"/>
    <mergeCell ref="C4:E4"/>
    <mergeCell ref="A5:B5"/>
  </mergeCells>
  <dataValidations count="1">
    <dataValidation allowBlank="1" showInputMessage="1" showErrorMessage="1" sqref="C9:C10 A3:A7 C3:C7 D5:D7 D3 A9 B11:F11 B12:B29 F3:G7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0"/>
  <sheetViews>
    <sheetView zoomScale="70" zoomScaleNormal="70" zoomScalePageLayoutView="0" workbookViewId="0" topLeftCell="A24">
      <selection activeCell="G24" sqref="G24:G25"/>
    </sheetView>
  </sheetViews>
  <sheetFormatPr defaultColWidth="9.140625" defaultRowHeight="12.75"/>
  <cols>
    <col min="1" max="1" width="9.140625" style="80" customWidth="1"/>
    <col min="2" max="2" width="13.8515625" style="80" customWidth="1"/>
    <col min="3" max="3" width="15.7109375" style="80" customWidth="1"/>
    <col min="4" max="4" width="13.8515625" style="80" customWidth="1"/>
    <col min="5" max="5" width="16.7109375" style="80" customWidth="1"/>
    <col min="6" max="7" width="9.140625" style="80" customWidth="1"/>
    <col min="8" max="8" width="13.8515625" style="80" customWidth="1"/>
    <col min="9" max="9" width="17.8515625" style="80" customWidth="1"/>
    <col min="10" max="10" width="24.57421875" style="80" customWidth="1"/>
    <col min="11" max="12" width="9.140625" style="80" customWidth="1"/>
    <col min="13" max="13" width="13.421875" style="80" customWidth="1"/>
    <col min="14" max="14" width="15.57421875" style="80" customWidth="1"/>
    <col min="15" max="15" width="9.140625" style="80" customWidth="1"/>
    <col min="16" max="16" width="23.00390625" style="80" customWidth="1"/>
  </cols>
  <sheetData>
    <row r="1" spans="10:19" ht="15.75">
      <c r="J1" s="131"/>
      <c r="K1" s="131"/>
      <c r="L1" s="131"/>
      <c r="M1" s="131"/>
      <c r="Q1" s="19"/>
      <c r="R1" s="19"/>
      <c r="S1" s="19"/>
    </row>
    <row r="2" spans="2:19" ht="46.5" customHeight="1">
      <c r="B2" s="136" t="s">
        <v>279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Q2" s="19"/>
      <c r="R2" s="19"/>
      <c r="S2" s="19"/>
    </row>
    <row r="3" spans="1:19" ht="15.75">
      <c r="A3" s="137" t="s">
        <v>0</v>
      </c>
      <c r="B3" s="136"/>
      <c r="C3" s="81" t="s">
        <v>161</v>
      </c>
      <c r="D3" s="82"/>
      <c r="F3" s="82"/>
      <c r="G3" s="82"/>
      <c r="Q3" s="19"/>
      <c r="R3" s="19"/>
      <c r="S3" s="19"/>
    </row>
    <row r="4" spans="1:19" ht="15.75">
      <c r="A4" s="137" t="s">
        <v>1</v>
      </c>
      <c r="B4" s="136"/>
      <c r="C4" s="138" t="s">
        <v>23</v>
      </c>
      <c r="D4" s="139"/>
      <c r="E4" s="139"/>
      <c r="F4" s="82"/>
      <c r="G4" s="82"/>
      <c r="Q4" s="19"/>
      <c r="R4" s="19"/>
      <c r="S4" s="19"/>
    </row>
    <row r="5" spans="1:19" ht="15.75">
      <c r="A5" s="130" t="s">
        <v>2</v>
      </c>
      <c r="B5" s="131"/>
      <c r="C5" s="82" t="s">
        <v>164</v>
      </c>
      <c r="D5" s="82"/>
      <c r="F5" s="82"/>
      <c r="G5" s="82"/>
      <c r="Q5" s="19"/>
      <c r="R5" s="19"/>
      <c r="S5" s="19"/>
    </row>
    <row r="6" spans="1:19" ht="15.75">
      <c r="A6" s="130" t="s">
        <v>82</v>
      </c>
      <c r="B6" s="131"/>
      <c r="C6" s="82">
        <v>9</v>
      </c>
      <c r="D6" s="82"/>
      <c r="F6" s="82"/>
      <c r="G6" s="82"/>
      <c r="Q6" s="19"/>
      <c r="R6" s="19"/>
      <c r="S6" s="19"/>
    </row>
    <row r="7" spans="1:19" ht="15.75">
      <c r="A7" s="130" t="s">
        <v>4</v>
      </c>
      <c r="B7" s="131"/>
      <c r="C7" s="83">
        <v>44883</v>
      </c>
      <c r="D7" s="82"/>
      <c r="F7" s="82"/>
      <c r="G7" s="82"/>
      <c r="Q7" s="19"/>
      <c r="R7" s="19"/>
      <c r="S7" s="19"/>
    </row>
    <row r="8" spans="17:19" ht="15.75">
      <c r="Q8" s="19"/>
      <c r="R8" s="19"/>
      <c r="S8" s="19"/>
    </row>
    <row r="9" spans="1:19" ht="15.75">
      <c r="A9" s="72"/>
      <c r="B9" s="84"/>
      <c r="C9" s="132" t="s">
        <v>5</v>
      </c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4" t="s">
        <v>6</v>
      </c>
      <c r="O9" s="134"/>
      <c r="P9" s="135"/>
      <c r="Q9" s="19"/>
      <c r="R9" s="19"/>
      <c r="S9" s="19"/>
    </row>
    <row r="10" spans="1:19" ht="15.75">
      <c r="A10" s="37"/>
      <c r="B10" s="38"/>
      <c r="C10" s="71"/>
      <c r="D10" s="71"/>
      <c r="E10" s="71"/>
      <c r="F10" s="71"/>
      <c r="G10" s="71"/>
      <c r="H10" s="71"/>
      <c r="I10" s="40"/>
      <c r="J10" s="38"/>
      <c r="K10" s="71"/>
      <c r="L10" s="71"/>
      <c r="M10" s="72"/>
      <c r="N10" s="72"/>
      <c r="O10" s="73"/>
      <c r="P10" s="40"/>
      <c r="Q10" s="20"/>
      <c r="R10" s="20"/>
      <c r="S10" s="19"/>
    </row>
    <row r="11" spans="1:19" ht="126">
      <c r="A11" s="74" t="s">
        <v>7</v>
      </c>
      <c r="B11" s="75" t="s">
        <v>8</v>
      </c>
      <c r="C11" s="75" t="s">
        <v>9</v>
      </c>
      <c r="D11" s="75" t="s">
        <v>10</v>
      </c>
      <c r="E11" s="75" t="s">
        <v>11</v>
      </c>
      <c r="F11" s="75" t="s">
        <v>12</v>
      </c>
      <c r="G11" s="75" t="s">
        <v>13</v>
      </c>
      <c r="H11" s="75" t="s">
        <v>14</v>
      </c>
      <c r="I11" s="75" t="s">
        <v>15</v>
      </c>
      <c r="J11" s="76" t="s">
        <v>16</v>
      </c>
      <c r="K11" s="75" t="s">
        <v>17</v>
      </c>
      <c r="L11" s="75" t="s">
        <v>18</v>
      </c>
      <c r="M11" s="75" t="s">
        <v>19</v>
      </c>
      <c r="N11" s="75" t="s">
        <v>20</v>
      </c>
      <c r="O11" s="77" t="s">
        <v>21</v>
      </c>
      <c r="P11" s="38" t="s">
        <v>22</v>
      </c>
      <c r="Q11" s="20"/>
      <c r="R11" s="20"/>
      <c r="S11" s="19"/>
    </row>
    <row r="12" spans="1:19" ht="204.75">
      <c r="A12" s="37">
        <v>1</v>
      </c>
      <c r="B12" s="38" t="s">
        <v>162</v>
      </c>
      <c r="C12" s="37" t="s">
        <v>105</v>
      </c>
      <c r="D12" s="42" t="s">
        <v>97</v>
      </c>
      <c r="E12" s="42" t="s">
        <v>106</v>
      </c>
      <c r="F12" s="42" t="s">
        <v>43</v>
      </c>
      <c r="G12" s="42" t="s">
        <v>27</v>
      </c>
      <c r="H12" s="37" t="s">
        <v>28</v>
      </c>
      <c r="I12" s="37" t="s">
        <v>29</v>
      </c>
      <c r="J12" s="39" t="s">
        <v>30</v>
      </c>
      <c r="K12" s="37" t="s">
        <v>107</v>
      </c>
      <c r="L12" s="42">
        <v>9</v>
      </c>
      <c r="M12" s="42" t="s">
        <v>217</v>
      </c>
      <c r="N12" s="42" t="s">
        <v>70</v>
      </c>
      <c r="O12" s="42" t="s">
        <v>87</v>
      </c>
      <c r="P12" s="38" t="s">
        <v>30</v>
      </c>
      <c r="Q12" s="99"/>
      <c r="S12" s="19"/>
    </row>
    <row r="13" spans="1:19" ht="204.75">
      <c r="A13" s="37">
        <v>2</v>
      </c>
      <c r="B13" s="38" t="s">
        <v>162</v>
      </c>
      <c r="C13" s="37" t="s">
        <v>108</v>
      </c>
      <c r="D13" s="42" t="s">
        <v>109</v>
      </c>
      <c r="E13" s="42" t="s">
        <v>110</v>
      </c>
      <c r="F13" s="42" t="s">
        <v>43</v>
      </c>
      <c r="G13" s="42" t="s">
        <v>27</v>
      </c>
      <c r="H13" s="37" t="s">
        <v>28</v>
      </c>
      <c r="I13" s="37" t="s">
        <v>29</v>
      </c>
      <c r="J13" s="39" t="s">
        <v>30</v>
      </c>
      <c r="K13" s="37" t="s">
        <v>107</v>
      </c>
      <c r="L13" s="42">
        <v>8</v>
      </c>
      <c r="M13" s="42" t="s">
        <v>221</v>
      </c>
      <c r="N13" s="42" t="s">
        <v>70</v>
      </c>
      <c r="O13" s="42" t="s">
        <v>87</v>
      </c>
      <c r="P13" s="38" t="s">
        <v>30</v>
      </c>
      <c r="Q13" s="101"/>
      <c r="R13" s="97"/>
      <c r="S13" s="19"/>
    </row>
    <row r="14" spans="1:19" ht="204.75">
      <c r="A14" s="37">
        <v>3</v>
      </c>
      <c r="B14" s="38" t="s">
        <v>162</v>
      </c>
      <c r="C14" s="37" t="s">
        <v>113</v>
      </c>
      <c r="D14" s="42" t="s">
        <v>114</v>
      </c>
      <c r="E14" s="42" t="s">
        <v>115</v>
      </c>
      <c r="F14" s="42" t="s">
        <v>43</v>
      </c>
      <c r="G14" s="42" t="s">
        <v>27</v>
      </c>
      <c r="H14" s="37" t="s">
        <v>28</v>
      </c>
      <c r="I14" s="37" t="s">
        <v>29</v>
      </c>
      <c r="J14" s="39" t="s">
        <v>30</v>
      </c>
      <c r="K14" s="39" t="s">
        <v>112</v>
      </c>
      <c r="L14" s="37">
        <v>4</v>
      </c>
      <c r="M14" s="42" t="s">
        <v>293</v>
      </c>
      <c r="N14" s="42" t="s">
        <v>70</v>
      </c>
      <c r="O14" s="42" t="s">
        <v>87</v>
      </c>
      <c r="P14" s="38" t="s">
        <v>30</v>
      </c>
      <c r="Q14" s="101"/>
      <c r="R14" s="97"/>
      <c r="S14" s="19"/>
    </row>
    <row r="15" spans="1:19" ht="204.75">
      <c r="A15" s="37">
        <v>4</v>
      </c>
      <c r="B15" s="38" t="s">
        <v>162</v>
      </c>
      <c r="C15" s="37" t="s">
        <v>118</v>
      </c>
      <c r="D15" s="42" t="s">
        <v>119</v>
      </c>
      <c r="E15" s="42" t="s">
        <v>120</v>
      </c>
      <c r="F15" s="42" t="s">
        <v>41</v>
      </c>
      <c r="G15" s="42" t="s">
        <v>27</v>
      </c>
      <c r="H15" s="37" t="s">
        <v>28</v>
      </c>
      <c r="I15" s="37" t="s">
        <v>29</v>
      </c>
      <c r="J15" s="39" t="s">
        <v>30</v>
      </c>
      <c r="K15" s="37" t="s">
        <v>107</v>
      </c>
      <c r="L15" s="42">
        <v>4</v>
      </c>
      <c r="M15" s="42" t="s">
        <v>293</v>
      </c>
      <c r="N15" s="42" t="s">
        <v>70</v>
      </c>
      <c r="O15" s="42" t="s">
        <v>87</v>
      </c>
      <c r="P15" s="38" t="s">
        <v>30</v>
      </c>
      <c r="Q15" s="100"/>
      <c r="R15" s="98"/>
      <c r="S15" s="19"/>
    </row>
    <row r="16" spans="1:19" ht="236.25">
      <c r="A16" s="44">
        <v>5</v>
      </c>
      <c r="B16" s="44" t="s">
        <v>23</v>
      </c>
      <c r="C16" s="44" t="s">
        <v>215</v>
      </c>
      <c r="D16" s="44" t="s">
        <v>216</v>
      </c>
      <c r="E16" s="44" t="s">
        <v>157</v>
      </c>
      <c r="F16" s="44" t="s">
        <v>43</v>
      </c>
      <c r="G16" s="44" t="s">
        <v>27</v>
      </c>
      <c r="H16" s="44" t="s">
        <v>28</v>
      </c>
      <c r="I16" s="39" t="s">
        <v>276</v>
      </c>
      <c r="J16" s="39" t="s">
        <v>268</v>
      </c>
      <c r="K16" s="39">
        <v>9</v>
      </c>
      <c r="L16" s="37">
        <v>4</v>
      </c>
      <c r="M16" s="37" t="s">
        <v>293</v>
      </c>
      <c r="N16" s="37" t="s">
        <v>178</v>
      </c>
      <c r="O16" s="37" t="s">
        <v>33</v>
      </c>
      <c r="P16" s="39" t="s">
        <v>268</v>
      </c>
      <c r="Q16" s="100"/>
      <c r="R16" s="98"/>
      <c r="S16" s="19"/>
    </row>
    <row r="17" spans="1:19" ht="204.75">
      <c r="A17" s="37">
        <v>6</v>
      </c>
      <c r="B17" s="38" t="s">
        <v>162</v>
      </c>
      <c r="C17" s="42" t="s">
        <v>186</v>
      </c>
      <c r="D17" s="42" t="s">
        <v>187</v>
      </c>
      <c r="E17" s="42" t="s">
        <v>138</v>
      </c>
      <c r="F17" s="39" t="s">
        <v>43</v>
      </c>
      <c r="G17" s="37" t="s">
        <v>27</v>
      </c>
      <c r="H17" s="37" t="s">
        <v>28</v>
      </c>
      <c r="I17" s="37" t="s">
        <v>29</v>
      </c>
      <c r="J17" s="39" t="s">
        <v>30</v>
      </c>
      <c r="K17" s="37" t="s">
        <v>107</v>
      </c>
      <c r="L17" s="42">
        <v>3</v>
      </c>
      <c r="M17" s="42" t="s">
        <v>293</v>
      </c>
      <c r="N17" s="42" t="s">
        <v>70</v>
      </c>
      <c r="O17" s="42" t="s">
        <v>87</v>
      </c>
      <c r="P17" s="38" t="s">
        <v>30</v>
      </c>
      <c r="Q17" s="100"/>
      <c r="R17" s="98"/>
      <c r="S17" s="19"/>
    </row>
    <row r="18" spans="1:19" ht="236.25">
      <c r="A18" s="37">
        <v>7</v>
      </c>
      <c r="B18" s="38" t="s">
        <v>162</v>
      </c>
      <c r="C18" s="42" t="s">
        <v>188</v>
      </c>
      <c r="D18" s="42" t="s">
        <v>46</v>
      </c>
      <c r="E18" s="42" t="s">
        <v>224</v>
      </c>
      <c r="F18" s="42" t="s">
        <v>41</v>
      </c>
      <c r="G18" s="37" t="s">
        <v>27</v>
      </c>
      <c r="H18" s="37" t="s">
        <v>28</v>
      </c>
      <c r="I18" s="39" t="s">
        <v>276</v>
      </c>
      <c r="J18" s="39" t="s">
        <v>268</v>
      </c>
      <c r="K18" s="39">
        <v>9</v>
      </c>
      <c r="L18" s="37">
        <v>3</v>
      </c>
      <c r="M18" s="37" t="s">
        <v>293</v>
      </c>
      <c r="N18" s="37" t="s">
        <v>178</v>
      </c>
      <c r="O18" s="37" t="s">
        <v>33</v>
      </c>
      <c r="P18" s="39" t="s">
        <v>268</v>
      </c>
      <c r="Q18" s="100"/>
      <c r="R18" s="98"/>
      <c r="S18" s="19"/>
    </row>
    <row r="19" spans="1:19" ht="236.25">
      <c r="A19" s="37">
        <v>8</v>
      </c>
      <c r="B19" s="38" t="s">
        <v>162</v>
      </c>
      <c r="C19" s="42" t="s">
        <v>189</v>
      </c>
      <c r="D19" s="42" t="s">
        <v>190</v>
      </c>
      <c r="E19" s="42" t="s">
        <v>191</v>
      </c>
      <c r="F19" s="39" t="s">
        <v>43</v>
      </c>
      <c r="G19" s="37" t="s">
        <v>27</v>
      </c>
      <c r="H19" s="37" t="s">
        <v>28</v>
      </c>
      <c r="I19" s="39" t="s">
        <v>276</v>
      </c>
      <c r="J19" s="39" t="s">
        <v>265</v>
      </c>
      <c r="K19" s="39">
        <v>9</v>
      </c>
      <c r="L19" s="37">
        <v>3</v>
      </c>
      <c r="M19" s="37" t="s">
        <v>293</v>
      </c>
      <c r="N19" s="37" t="s">
        <v>178</v>
      </c>
      <c r="O19" s="37" t="s">
        <v>33</v>
      </c>
      <c r="P19" s="39" t="s">
        <v>268</v>
      </c>
      <c r="Q19" s="98"/>
      <c r="R19" s="98"/>
      <c r="S19" s="19"/>
    </row>
    <row r="20" spans="1:19" ht="267.75">
      <c r="A20" s="44">
        <v>9</v>
      </c>
      <c r="B20" s="44" t="s">
        <v>23</v>
      </c>
      <c r="C20" s="44" t="s">
        <v>218</v>
      </c>
      <c r="D20" s="44" t="s">
        <v>219</v>
      </c>
      <c r="E20" s="44" t="s">
        <v>220</v>
      </c>
      <c r="F20" s="44" t="s">
        <v>41</v>
      </c>
      <c r="G20" s="44" t="s">
        <v>27</v>
      </c>
      <c r="H20" s="44" t="s">
        <v>28</v>
      </c>
      <c r="I20" s="37" t="s">
        <v>280</v>
      </c>
      <c r="J20" s="37" t="s">
        <v>206</v>
      </c>
      <c r="K20" s="37" t="s">
        <v>107</v>
      </c>
      <c r="L20" s="37">
        <v>3</v>
      </c>
      <c r="M20" s="37" t="s">
        <v>293</v>
      </c>
      <c r="N20" s="37" t="s">
        <v>282</v>
      </c>
      <c r="O20" s="37" t="s">
        <v>33</v>
      </c>
      <c r="P20" s="37" t="s">
        <v>206</v>
      </c>
      <c r="Q20" s="99"/>
      <c r="R20" s="99"/>
      <c r="S20" s="19"/>
    </row>
    <row r="21" spans="1:19" ht="236.25">
      <c r="A21" s="44">
        <v>10</v>
      </c>
      <c r="B21" s="44" t="s">
        <v>23</v>
      </c>
      <c r="C21" s="44" t="s">
        <v>222</v>
      </c>
      <c r="D21" s="44" t="s">
        <v>223</v>
      </c>
      <c r="E21" s="44" t="s">
        <v>224</v>
      </c>
      <c r="F21" s="44" t="s">
        <v>41</v>
      </c>
      <c r="G21" s="44" t="s">
        <v>27</v>
      </c>
      <c r="H21" s="44" t="s">
        <v>28</v>
      </c>
      <c r="I21" s="37" t="s">
        <v>281</v>
      </c>
      <c r="J21" s="37" t="s">
        <v>206</v>
      </c>
      <c r="K21" s="37" t="s">
        <v>107</v>
      </c>
      <c r="L21" s="37">
        <v>3</v>
      </c>
      <c r="M21" s="37" t="s">
        <v>293</v>
      </c>
      <c r="N21" s="37" t="s">
        <v>282</v>
      </c>
      <c r="O21" s="37" t="s">
        <v>33</v>
      </c>
      <c r="P21" s="37" t="s">
        <v>206</v>
      </c>
      <c r="Q21" s="98"/>
      <c r="R21" s="98"/>
      <c r="S21" s="19"/>
    </row>
    <row r="22" spans="1:19" ht="236.25">
      <c r="A22" s="44">
        <v>11</v>
      </c>
      <c r="B22" s="44" t="s">
        <v>23</v>
      </c>
      <c r="C22" s="44" t="s">
        <v>225</v>
      </c>
      <c r="D22" s="44" t="s">
        <v>226</v>
      </c>
      <c r="E22" s="44" t="s">
        <v>227</v>
      </c>
      <c r="F22" s="44" t="s">
        <v>41</v>
      </c>
      <c r="G22" s="44" t="s">
        <v>27</v>
      </c>
      <c r="H22" s="44" t="s">
        <v>28</v>
      </c>
      <c r="I22" s="37" t="s">
        <v>281</v>
      </c>
      <c r="J22" s="37" t="s">
        <v>206</v>
      </c>
      <c r="K22" s="37" t="s">
        <v>107</v>
      </c>
      <c r="L22" s="37">
        <v>3</v>
      </c>
      <c r="M22" s="37" t="s">
        <v>293</v>
      </c>
      <c r="N22" s="37" t="s">
        <v>282</v>
      </c>
      <c r="O22" s="37" t="s">
        <v>33</v>
      </c>
      <c r="P22" s="37" t="s">
        <v>206</v>
      </c>
      <c r="Q22" s="98"/>
      <c r="R22" s="98"/>
      <c r="S22" s="19"/>
    </row>
    <row r="23" spans="1:19" ht="236.25">
      <c r="A23" s="37">
        <v>12</v>
      </c>
      <c r="B23" s="38" t="s">
        <v>162</v>
      </c>
      <c r="C23" s="39" t="s">
        <v>163</v>
      </c>
      <c r="D23" s="39" t="s">
        <v>121</v>
      </c>
      <c r="E23" s="39" t="s">
        <v>80</v>
      </c>
      <c r="F23" s="39" t="s">
        <v>43</v>
      </c>
      <c r="G23" s="37" t="s">
        <v>27</v>
      </c>
      <c r="H23" s="37" t="s">
        <v>28</v>
      </c>
      <c r="I23" s="39" t="s">
        <v>276</v>
      </c>
      <c r="J23" s="39" t="s">
        <v>268</v>
      </c>
      <c r="K23" s="37">
        <v>9</v>
      </c>
      <c r="L23" s="42">
        <v>2</v>
      </c>
      <c r="M23" s="42" t="s">
        <v>293</v>
      </c>
      <c r="N23" s="37" t="s">
        <v>178</v>
      </c>
      <c r="O23" s="37" t="s">
        <v>33</v>
      </c>
      <c r="P23" s="39" t="s">
        <v>268</v>
      </c>
      <c r="Q23" s="98"/>
      <c r="R23" s="98"/>
      <c r="S23" s="19"/>
    </row>
    <row r="24" spans="1:19" ht="204.75">
      <c r="A24" s="37">
        <v>13</v>
      </c>
      <c r="B24" s="38" t="s">
        <v>162</v>
      </c>
      <c r="C24" s="95" t="s">
        <v>111</v>
      </c>
      <c r="D24" s="96" t="s">
        <v>60</v>
      </c>
      <c r="E24" s="96" t="s">
        <v>71</v>
      </c>
      <c r="F24" s="44" t="s">
        <v>43</v>
      </c>
      <c r="G24" s="42" t="s">
        <v>27</v>
      </c>
      <c r="H24" s="37" t="s">
        <v>28</v>
      </c>
      <c r="I24" s="37" t="s">
        <v>29</v>
      </c>
      <c r="J24" s="39" t="s">
        <v>30</v>
      </c>
      <c r="K24" s="37" t="s">
        <v>107</v>
      </c>
      <c r="L24" s="42">
        <v>1</v>
      </c>
      <c r="M24" s="42" t="s">
        <v>293</v>
      </c>
      <c r="N24" s="42" t="s">
        <v>70</v>
      </c>
      <c r="O24" s="42" t="s">
        <v>87</v>
      </c>
      <c r="P24" s="38" t="s">
        <v>30</v>
      </c>
      <c r="Q24" s="98"/>
      <c r="R24" s="98"/>
      <c r="S24" s="19"/>
    </row>
    <row r="25" spans="1:18" ht="204.75">
      <c r="A25" s="37">
        <v>14</v>
      </c>
      <c r="B25" s="38" t="s">
        <v>162</v>
      </c>
      <c r="C25" s="37" t="s">
        <v>116</v>
      </c>
      <c r="D25" s="42" t="s">
        <v>117</v>
      </c>
      <c r="E25" s="42" t="s">
        <v>78</v>
      </c>
      <c r="F25" s="42" t="s">
        <v>43</v>
      </c>
      <c r="G25" s="42" t="s">
        <v>27</v>
      </c>
      <c r="H25" s="37" t="s">
        <v>28</v>
      </c>
      <c r="I25" s="37" t="s">
        <v>29</v>
      </c>
      <c r="J25" s="39" t="s">
        <v>30</v>
      </c>
      <c r="K25" s="37" t="s">
        <v>107</v>
      </c>
      <c r="L25" s="42">
        <v>1</v>
      </c>
      <c r="M25" s="42" t="s">
        <v>293</v>
      </c>
      <c r="N25" s="42" t="s">
        <v>70</v>
      </c>
      <c r="O25" s="42" t="s">
        <v>87</v>
      </c>
      <c r="P25" s="38" t="s">
        <v>30</v>
      </c>
      <c r="Q25" s="98"/>
      <c r="R25" s="98"/>
    </row>
    <row r="26" spans="1:18" ht="15.75">
      <c r="A26" s="44"/>
      <c r="B26" s="44"/>
      <c r="C26" s="44"/>
      <c r="D26" s="44"/>
      <c r="E26" s="44"/>
      <c r="F26" s="44"/>
      <c r="G26" s="44"/>
      <c r="H26" s="44"/>
      <c r="I26" s="37"/>
      <c r="J26" s="37"/>
      <c r="K26" s="37"/>
      <c r="L26" s="37"/>
      <c r="M26" s="37"/>
      <c r="N26" s="37"/>
      <c r="O26" s="37"/>
      <c r="P26" s="37"/>
      <c r="Q26" s="99"/>
      <c r="R26" s="99"/>
    </row>
    <row r="27" spans="1:18" ht="15.75">
      <c r="A27" s="44"/>
      <c r="B27" s="44"/>
      <c r="C27" s="44"/>
      <c r="D27" s="44"/>
      <c r="E27" s="44"/>
      <c r="F27" s="44"/>
      <c r="G27" s="44"/>
      <c r="H27" s="44"/>
      <c r="I27" s="37"/>
      <c r="J27" s="37"/>
      <c r="K27" s="37"/>
      <c r="L27" s="37"/>
      <c r="M27" s="37"/>
      <c r="N27" s="37"/>
      <c r="O27" s="37"/>
      <c r="P27" s="37"/>
      <c r="Q27" s="99"/>
      <c r="R27" s="99"/>
    </row>
    <row r="28" spans="1:18" ht="15.7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99"/>
      <c r="R28" s="99"/>
    </row>
    <row r="29" spans="1:18" ht="15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99"/>
      <c r="R29" s="99"/>
    </row>
    <row r="30" spans="1:18" ht="15.7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99"/>
      <c r="R30" s="99"/>
    </row>
  </sheetData>
  <sheetProtection/>
  <mergeCells count="10">
    <mergeCell ref="A6:B6"/>
    <mergeCell ref="A7:B7"/>
    <mergeCell ref="C9:M9"/>
    <mergeCell ref="N9:P9"/>
    <mergeCell ref="J1:M1"/>
    <mergeCell ref="B2:M2"/>
    <mergeCell ref="A3:B3"/>
    <mergeCell ref="A4:B4"/>
    <mergeCell ref="C4:E4"/>
    <mergeCell ref="A5:B5"/>
  </mergeCells>
  <dataValidations count="1">
    <dataValidation allowBlank="1" showInputMessage="1" showErrorMessage="1" sqref="C9:C10 A9 D3 D5:D7 C3:C7 F12 A3:A7 C11:F11 F18 B11:B21 F3:G7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zoomScale="80" zoomScaleNormal="80" zoomScalePageLayoutView="0" workbookViewId="0" topLeftCell="A4">
      <selection activeCell="G10" sqref="G10:G11"/>
    </sheetView>
  </sheetViews>
  <sheetFormatPr defaultColWidth="8.7109375" defaultRowHeight="12.75"/>
  <cols>
    <col min="1" max="1" width="9.00390625" style="57" customWidth="1"/>
    <col min="2" max="2" width="12.8515625" style="57" customWidth="1"/>
    <col min="3" max="3" width="18.140625" style="57" customWidth="1"/>
    <col min="4" max="4" width="12.421875" style="57" customWidth="1"/>
    <col min="5" max="5" width="14.28125" style="57" customWidth="1"/>
    <col min="6" max="6" width="9.140625" style="57" customWidth="1"/>
    <col min="7" max="7" width="5.7109375" style="57" customWidth="1"/>
    <col min="8" max="8" width="13.140625" style="57" customWidth="1"/>
    <col min="9" max="9" width="31.7109375" style="57" customWidth="1"/>
    <col min="10" max="10" width="23.28125" style="60" customWidth="1"/>
    <col min="11" max="11" width="9.140625" style="57" customWidth="1"/>
    <col min="12" max="12" width="10.140625" style="57" customWidth="1"/>
    <col min="13" max="13" width="14.421875" style="57" customWidth="1"/>
    <col min="14" max="14" width="14.7109375" style="57" customWidth="1"/>
    <col min="15" max="15" width="8.7109375" style="57" customWidth="1"/>
    <col min="16" max="16" width="14.140625" style="57" customWidth="1"/>
    <col min="17" max="16384" width="8.7109375" style="17" customWidth="1"/>
  </cols>
  <sheetData>
    <row r="1" spans="10:12" ht="15.75">
      <c r="J1" s="141"/>
      <c r="K1" s="141"/>
      <c r="L1" s="141"/>
    </row>
    <row r="2" spans="2:13" ht="55.5" customHeight="1">
      <c r="B2" s="142" t="s">
        <v>283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60"/>
    </row>
    <row r="3" spans="1:3" ht="12.75" customHeight="1">
      <c r="A3" s="126" t="s">
        <v>0</v>
      </c>
      <c r="B3" s="126"/>
      <c r="C3" s="105" t="s">
        <v>161</v>
      </c>
    </row>
    <row r="4" spans="1:3" ht="15" customHeight="1">
      <c r="A4" s="126" t="s">
        <v>1</v>
      </c>
      <c r="B4" s="126"/>
      <c r="C4" s="104" t="s">
        <v>23</v>
      </c>
    </row>
    <row r="5" spans="1:3" ht="15.75">
      <c r="A5" s="140" t="s">
        <v>2</v>
      </c>
      <c r="B5" s="140"/>
      <c r="C5" s="63" t="s">
        <v>164</v>
      </c>
    </row>
    <row r="6" spans="1:3" ht="15.75">
      <c r="A6" s="140" t="s">
        <v>82</v>
      </c>
      <c r="B6" s="140"/>
      <c r="C6" s="63">
        <v>10</v>
      </c>
    </row>
    <row r="7" spans="1:3" ht="15.75">
      <c r="A7" s="140" t="s">
        <v>4</v>
      </c>
      <c r="B7" s="140"/>
      <c r="C7" s="64" t="s">
        <v>165</v>
      </c>
    </row>
    <row r="9" spans="1:16" ht="141.75">
      <c r="A9" s="30" t="s">
        <v>7</v>
      </c>
      <c r="B9" s="32" t="s">
        <v>8</v>
      </c>
      <c r="C9" s="32" t="s">
        <v>9</v>
      </c>
      <c r="D9" s="32" t="s">
        <v>10</v>
      </c>
      <c r="E9" s="32" t="s">
        <v>11</v>
      </c>
      <c r="F9" s="32" t="s">
        <v>12</v>
      </c>
      <c r="G9" s="32" t="s">
        <v>13</v>
      </c>
      <c r="H9" s="32" t="s">
        <v>14</v>
      </c>
      <c r="I9" s="32" t="s">
        <v>15</v>
      </c>
      <c r="J9" s="32" t="s">
        <v>16</v>
      </c>
      <c r="K9" s="32" t="s">
        <v>17</v>
      </c>
      <c r="L9" s="32" t="s">
        <v>18</v>
      </c>
      <c r="M9" s="32" t="s">
        <v>19</v>
      </c>
      <c r="N9" s="32" t="s">
        <v>20</v>
      </c>
      <c r="O9" s="32" t="s">
        <v>21</v>
      </c>
      <c r="P9" s="32" t="s">
        <v>22</v>
      </c>
    </row>
    <row r="10" spans="1:18" ht="111" customHeight="1">
      <c r="A10" s="37">
        <v>1</v>
      </c>
      <c r="B10" s="38" t="s">
        <v>162</v>
      </c>
      <c r="C10" s="37" t="s">
        <v>236</v>
      </c>
      <c r="D10" s="38" t="s">
        <v>237</v>
      </c>
      <c r="E10" s="38" t="s">
        <v>238</v>
      </c>
      <c r="F10" s="38" t="s">
        <v>43</v>
      </c>
      <c r="G10" s="38" t="s">
        <v>27</v>
      </c>
      <c r="H10" s="38" t="s">
        <v>28</v>
      </c>
      <c r="I10" s="112" t="s">
        <v>264</v>
      </c>
      <c r="J10" s="37" t="s">
        <v>230</v>
      </c>
      <c r="K10" s="38" t="s">
        <v>287</v>
      </c>
      <c r="L10" s="37">
        <v>19</v>
      </c>
      <c r="M10" s="42" t="s">
        <v>300</v>
      </c>
      <c r="N10" s="37" t="s">
        <v>267</v>
      </c>
      <c r="O10" s="37" t="s">
        <v>33</v>
      </c>
      <c r="P10" s="37" t="s">
        <v>230</v>
      </c>
      <c r="Q10" s="1"/>
      <c r="R10" s="1"/>
    </row>
    <row r="11" spans="1:18" ht="111.75" customHeight="1">
      <c r="A11" s="34">
        <v>2</v>
      </c>
      <c r="B11" s="110" t="s">
        <v>162</v>
      </c>
      <c r="C11" s="30" t="s">
        <v>122</v>
      </c>
      <c r="D11" s="30" t="s">
        <v>60</v>
      </c>
      <c r="E11" s="30" t="s">
        <v>123</v>
      </c>
      <c r="F11" s="111" t="s">
        <v>43</v>
      </c>
      <c r="G11" s="111" t="s">
        <v>27</v>
      </c>
      <c r="H11" s="30" t="s">
        <v>28</v>
      </c>
      <c r="I11" s="30" t="s">
        <v>29</v>
      </c>
      <c r="J11" s="31" t="s">
        <v>30</v>
      </c>
      <c r="K11" s="31" t="s">
        <v>124</v>
      </c>
      <c r="L11" s="33">
        <v>7</v>
      </c>
      <c r="M11" s="33" t="s">
        <v>221</v>
      </c>
      <c r="N11" s="30" t="s">
        <v>32</v>
      </c>
      <c r="O11" s="30" t="s">
        <v>33</v>
      </c>
      <c r="P11" s="31" t="s">
        <v>34</v>
      </c>
      <c r="Q11" s="1"/>
      <c r="R11" s="1"/>
    </row>
    <row r="12" spans="1:18" ht="118.5" customHeight="1">
      <c r="A12" s="34">
        <v>3</v>
      </c>
      <c r="B12" s="110" t="s">
        <v>162</v>
      </c>
      <c r="C12" s="30" t="s">
        <v>130</v>
      </c>
      <c r="D12" s="31" t="s">
        <v>66</v>
      </c>
      <c r="E12" s="31" t="s">
        <v>131</v>
      </c>
      <c r="F12" s="31" t="s">
        <v>43</v>
      </c>
      <c r="G12" s="30" t="s">
        <v>27</v>
      </c>
      <c r="H12" s="30" t="s">
        <v>28</v>
      </c>
      <c r="I12" s="31" t="s">
        <v>29</v>
      </c>
      <c r="J12" s="31" t="s">
        <v>30</v>
      </c>
      <c r="K12" s="31" t="s">
        <v>124</v>
      </c>
      <c r="L12" s="33">
        <v>4</v>
      </c>
      <c r="M12" s="35" t="s">
        <v>221</v>
      </c>
      <c r="N12" s="30" t="s">
        <v>32</v>
      </c>
      <c r="O12" s="30" t="s">
        <v>33</v>
      </c>
      <c r="P12" s="31" t="s">
        <v>34</v>
      </c>
      <c r="Q12" s="1"/>
      <c r="R12" s="1"/>
    </row>
    <row r="13" spans="1:18" ht="111.75" customHeight="1">
      <c r="A13" s="34">
        <v>4</v>
      </c>
      <c r="B13" s="110" t="s">
        <v>162</v>
      </c>
      <c r="C13" s="30" t="s">
        <v>125</v>
      </c>
      <c r="D13" s="30" t="s">
        <v>126</v>
      </c>
      <c r="E13" s="30" t="s">
        <v>127</v>
      </c>
      <c r="F13" s="111" t="s">
        <v>41</v>
      </c>
      <c r="G13" s="111" t="s">
        <v>27</v>
      </c>
      <c r="H13" s="30" t="s">
        <v>28</v>
      </c>
      <c r="I13" s="30" t="s">
        <v>29</v>
      </c>
      <c r="J13" s="31" t="s">
        <v>30</v>
      </c>
      <c r="K13" s="31" t="s">
        <v>124</v>
      </c>
      <c r="L13" s="33">
        <v>2</v>
      </c>
      <c r="M13" s="33" t="s">
        <v>293</v>
      </c>
      <c r="N13" s="30" t="s">
        <v>32</v>
      </c>
      <c r="O13" s="30" t="s">
        <v>33</v>
      </c>
      <c r="P13" s="31" t="s">
        <v>34</v>
      </c>
      <c r="Q13" s="1"/>
      <c r="R13" s="1"/>
    </row>
    <row r="14" spans="1:18" ht="119.25" customHeight="1">
      <c r="A14" s="34">
        <v>5</v>
      </c>
      <c r="B14" s="110" t="s">
        <v>162</v>
      </c>
      <c r="C14" s="30" t="s">
        <v>133</v>
      </c>
      <c r="D14" s="30" t="s">
        <v>134</v>
      </c>
      <c r="E14" s="30" t="s">
        <v>135</v>
      </c>
      <c r="F14" s="56" t="s">
        <v>43</v>
      </c>
      <c r="G14" s="30" t="s">
        <v>27</v>
      </c>
      <c r="H14" s="30" t="s">
        <v>28</v>
      </c>
      <c r="I14" s="30" t="s">
        <v>29</v>
      </c>
      <c r="J14" s="31" t="s">
        <v>30</v>
      </c>
      <c r="K14" s="31" t="s">
        <v>124</v>
      </c>
      <c r="L14" s="33">
        <v>2</v>
      </c>
      <c r="M14" s="35" t="s">
        <v>293</v>
      </c>
      <c r="N14" s="30" t="s">
        <v>32</v>
      </c>
      <c r="O14" s="30" t="s">
        <v>33</v>
      </c>
      <c r="P14" s="31" t="s">
        <v>34</v>
      </c>
      <c r="Q14" s="1"/>
      <c r="R14" s="1"/>
    </row>
    <row r="15" spans="1:18" ht="111" customHeight="1">
      <c r="A15" s="34">
        <v>6</v>
      </c>
      <c r="B15" s="38" t="s">
        <v>162</v>
      </c>
      <c r="C15" s="39" t="s">
        <v>192</v>
      </c>
      <c r="D15" s="39" t="s">
        <v>69</v>
      </c>
      <c r="E15" s="39" t="s">
        <v>193</v>
      </c>
      <c r="F15" s="42" t="s">
        <v>43</v>
      </c>
      <c r="G15" s="37" t="s">
        <v>27</v>
      </c>
      <c r="H15" s="37" t="s">
        <v>28</v>
      </c>
      <c r="I15" s="39" t="s">
        <v>284</v>
      </c>
      <c r="J15" s="39" t="s">
        <v>268</v>
      </c>
      <c r="K15" s="37">
        <v>10</v>
      </c>
      <c r="L15" s="42">
        <v>2</v>
      </c>
      <c r="M15" s="42" t="s">
        <v>293</v>
      </c>
      <c r="N15" s="37" t="s">
        <v>178</v>
      </c>
      <c r="O15" s="37" t="s">
        <v>33</v>
      </c>
      <c r="P15" s="38" t="s">
        <v>268</v>
      </c>
      <c r="Q15" s="1"/>
      <c r="R15" s="1"/>
    </row>
    <row r="16" spans="1:18" ht="110.25" customHeight="1">
      <c r="A16" s="37">
        <v>7</v>
      </c>
      <c r="B16" s="38" t="s">
        <v>162</v>
      </c>
      <c r="C16" s="37" t="s">
        <v>240</v>
      </c>
      <c r="D16" s="38" t="s">
        <v>65</v>
      </c>
      <c r="E16" s="38" t="s">
        <v>241</v>
      </c>
      <c r="F16" s="38" t="s">
        <v>41</v>
      </c>
      <c r="G16" s="38" t="s">
        <v>27</v>
      </c>
      <c r="H16" s="38" t="s">
        <v>28</v>
      </c>
      <c r="I16" s="37" t="s">
        <v>264</v>
      </c>
      <c r="J16" s="37" t="s">
        <v>230</v>
      </c>
      <c r="K16" s="38" t="s">
        <v>287</v>
      </c>
      <c r="L16" s="37">
        <v>2</v>
      </c>
      <c r="M16" s="42" t="s">
        <v>293</v>
      </c>
      <c r="N16" s="37" t="s">
        <v>267</v>
      </c>
      <c r="O16" s="37" t="s">
        <v>33</v>
      </c>
      <c r="P16" s="37" t="s">
        <v>230</v>
      </c>
      <c r="Q16" s="1"/>
      <c r="R16" s="1"/>
    </row>
    <row r="17" spans="1:18" ht="145.5" customHeight="1">
      <c r="A17" s="34">
        <v>8</v>
      </c>
      <c r="B17" s="110" t="s">
        <v>162</v>
      </c>
      <c r="C17" s="30" t="s">
        <v>128</v>
      </c>
      <c r="D17" s="30" t="s">
        <v>67</v>
      </c>
      <c r="E17" s="30" t="s">
        <v>129</v>
      </c>
      <c r="F17" s="111" t="s">
        <v>43</v>
      </c>
      <c r="G17" s="111" t="s">
        <v>27</v>
      </c>
      <c r="H17" s="30" t="s">
        <v>28</v>
      </c>
      <c r="I17" s="30" t="s">
        <v>29</v>
      </c>
      <c r="J17" s="31" t="s">
        <v>30</v>
      </c>
      <c r="K17" s="31" t="s">
        <v>124</v>
      </c>
      <c r="L17" s="33">
        <v>1</v>
      </c>
      <c r="M17" s="33" t="s">
        <v>293</v>
      </c>
      <c r="N17" s="30" t="s">
        <v>32</v>
      </c>
      <c r="O17" s="30" t="s">
        <v>33</v>
      </c>
      <c r="P17" s="31" t="s">
        <v>34</v>
      </c>
      <c r="Q17" s="1"/>
      <c r="R17" s="1"/>
    </row>
    <row r="18" spans="1:18" ht="144" customHeight="1">
      <c r="A18" s="34">
        <v>9</v>
      </c>
      <c r="B18" s="110" t="s">
        <v>162</v>
      </c>
      <c r="C18" s="30" t="s">
        <v>101</v>
      </c>
      <c r="D18" s="30" t="s">
        <v>46</v>
      </c>
      <c r="E18" s="30" t="s">
        <v>103</v>
      </c>
      <c r="F18" s="111" t="s">
        <v>41</v>
      </c>
      <c r="G18" s="111" t="s">
        <v>27</v>
      </c>
      <c r="H18" s="30" t="s">
        <v>28</v>
      </c>
      <c r="I18" s="30" t="s">
        <v>29</v>
      </c>
      <c r="J18" s="31" t="s">
        <v>30</v>
      </c>
      <c r="K18" s="31" t="s">
        <v>124</v>
      </c>
      <c r="L18" s="33">
        <v>1</v>
      </c>
      <c r="M18" s="33" t="s">
        <v>293</v>
      </c>
      <c r="N18" s="30" t="s">
        <v>32</v>
      </c>
      <c r="O18" s="30" t="s">
        <v>33</v>
      </c>
      <c r="P18" s="31" t="s">
        <v>34</v>
      </c>
      <c r="Q18" s="1"/>
      <c r="R18" s="1"/>
    </row>
    <row r="19" spans="1:18" ht="144.75" customHeight="1">
      <c r="A19" s="37">
        <v>10</v>
      </c>
      <c r="B19" s="38" t="s">
        <v>162</v>
      </c>
      <c r="C19" s="37" t="s">
        <v>233</v>
      </c>
      <c r="D19" s="41" t="s">
        <v>234</v>
      </c>
      <c r="E19" s="41" t="s">
        <v>235</v>
      </c>
      <c r="F19" s="41" t="s">
        <v>43</v>
      </c>
      <c r="G19" s="38" t="s">
        <v>27</v>
      </c>
      <c r="H19" s="38" t="s">
        <v>28</v>
      </c>
      <c r="I19" s="112" t="s">
        <v>264</v>
      </c>
      <c r="J19" s="37" t="s">
        <v>230</v>
      </c>
      <c r="K19" s="38" t="s">
        <v>287</v>
      </c>
      <c r="L19" s="42">
        <v>1</v>
      </c>
      <c r="M19" s="37" t="s">
        <v>293</v>
      </c>
      <c r="N19" s="37" t="s">
        <v>267</v>
      </c>
      <c r="O19" s="37" t="s">
        <v>33</v>
      </c>
      <c r="P19" s="37" t="s">
        <v>230</v>
      </c>
      <c r="Q19" s="1"/>
      <c r="R19" s="1"/>
    </row>
    <row r="20" spans="1:18" ht="162.75" customHeight="1">
      <c r="A20" s="37">
        <v>11</v>
      </c>
      <c r="B20" s="38" t="s">
        <v>23</v>
      </c>
      <c r="C20" s="37" t="s">
        <v>239</v>
      </c>
      <c r="D20" s="44" t="s">
        <v>158</v>
      </c>
      <c r="E20" s="41" t="s">
        <v>227</v>
      </c>
      <c r="F20" s="41" t="s">
        <v>41</v>
      </c>
      <c r="G20" s="38" t="s">
        <v>27</v>
      </c>
      <c r="H20" s="38" t="s">
        <v>28</v>
      </c>
      <c r="I20" s="112" t="s">
        <v>264</v>
      </c>
      <c r="J20" s="38" t="s">
        <v>230</v>
      </c>
      <c r="K20" s="38" t="s">
        <v>286</v>
      </c>
      <c r="L20" s="42">
        <v>1</v>
      </c>
      <c r="M20" s="42" t="s">
        <v>293</v>
      </c>
      <c r="N20" s="42" t="s">
        <v>267</v>
      </c>
      <c r="O20" s="42" t="s">
        <v>33</v>
      </c>
      <c r="P20" s="37" t="s">
        <v>230</v>
      </c>
      <c r="Q20" s="1"/>
      <c r="R20" s="1"/>
    </row>
    <row r="21" spans="1:18" ht="149.25" customHeight="1">
      <c r="A21" s="34">
        <v>12</v>
      </c>
      <c r="B21" s="110" t="s">
        <v>162</v>
      </c>
      <c r="C21" s="30" t="s">
        <v>166</v>
      </c>
      <c r="D21" s="111" t="s">
        <v>132</v>
      </c>
      <c r="E21" s="111" t="s">
        <v>157</v>
      </c>
      <c r="F21" s="111" t="s">
        <v>43</v>
      </c>
      <c r="G21" s="111" t="s">
        <v>27</v>
      </c>
      <c r="H21" s="30" t="s">
        <v>28</v>
      </c>
      <c r="I21" s="30" t="s">
        <v>29</v>
      </c>
      <c r="J21" s="31" t="s">
        <v>30</v>
      </c>
      <c r="K21" s="31" t="s">
        <v>124</v>
      </c>
      <c r="L21" s="33">
        <v>0</v>
      </c>
      <c r="M21" s="35" t="s">
        <v>293</v>
      </c>
      <c r="N21" s="30" t="s">
        <v>32</v>
      </c>
      <c r="O21" s="30" t="s">
        <v>33</v>
      </c>
      <c r="P21" s="31" t="s">
        <v>34</v>
      </c>
      <c r="Q21" s="1"/>
      <c r="R21" s="1"/>
    </row>
    <row r="22" spans="1:18" ht="145.5" customHeight="1">
      <c r="A22" s="34">
        <v>13</v>
      </c>
      <c r="B22" s="38" t="s">
        <v>162</v>
      </c>
      <c r="C22" s="39" t="s">
        <v>194</v>
      </c>
      <c r="D22" s="39" t="s">
        <v>158</v>
      </c>
      <c r="E22" s="39" t="s">
        <v>147</v>
      </c>
      <c r="F22" s="39" t="s">
        <v>41</v>
      </c>
      <c r="G22" s="37" t="s">
        <v>27</v>
      </c>
      <c r="H22" s="37" t="s">
        <v>28</v>
      </c>
      <c r="I22" s="39" t="s">
        <v>284</v>
      </c>
      <c r="J22" s="39" t="s">
        <v>268</v>
      </c>
      <c r="K22" s="37">
        <v>10</v>
      </c>
      <c r="L22" s="37">
        <v>0</v>
      </c>
      <c r="M22" s="37" t="s">
        <v>293</v>
      </c>
      <c r="N22" s="37" t="s">
        <v>178</v>
      </c>
      <c r="O22" s="37" t="s">
        <v>33</v>
      </c>
      <c r="P22" s="38" t="s">
        <v>268</v>
      </c>
      <c r="Q22" s="1"/>
      <c r="R22" s="1"/>
    </row>
    <row r="23" spans="1:18" ht="152.25" customHeight="1">
      <c r="A23" s="37">
        <v>14</v>
      </c>
      <c r="B23" s="38" t="s">
        <v>23</v>
      </c>
      <c r="C23" s="42" t="s">
        <v>228</v>
      </c>
      <c r="D23" s="42" t="s">
        <v>184</v>
      </c>
      <c r="E23" s="42" t="s">
        <v>229</v>
      </c>
      <c r="F23" s="42" t="s">
        <v>41</v>
      </c>
      <c r="G23" s="38" t="s">
        <v>27</v>
      </c>
      <c r="H23" s="38" t="s">
        <v>28</v>
      </c>
      <c r="I23" s="112" t="s">
        <v>264</v>
      </c>
      <c r="J23" s="38" t="s">
        <v>230</v>
      </c>
      <c r="K23" s="38" t="s">
        <v>286</v>
      </c>
      <c r="L23" s="42">
        <v>0</v>
      </c>
      <c r="M23" s="42" t="s">
        <v>293</v>
      </c>
      <c r="N23" s="42" t="s">
        <v>267</v>
      </c>
      <c r="O23" s="42" t="s">
        <v>33</v>
      </c>
      <c r="P23" s="37" t="s">
        <v>230</v>
      </c>
      <c r="Q23" s="1"/>
      <c r="R23" s="1"/>
    </row>
    <row r="24" spans="1:18" ht="139.5" customHeight="1">
      <c r="A24" s="37">
        <v>15</v>
      </c>
      <c r="B24" s="38" t="s">
        <v>23</v>
      </c>
      <c r="C24" s="38" t="s">
        <v>231</v>
      </c>
      <c r="D24" s="38" t="s">
        <v>232</v>
      </c>
      <c r="E24" s="38" t="s">
        <v>26</v>
      </c>
      <c r="F24" s="38" t="s">
        <v>43</v>
      </c>
      <c r="G24" s="38" t="s">
        <v>27</v>
      </c>
      <c r="H24" s="38" t="s">
        <v>28</v>
      </c>
      <c r="I24" s="112" t="s">
        <v>264</v>
      </c>
      <c r="J24" s="38" t="s">
        <v>230</v>
      </c>
      <c r="K24" s="38" t="s">
        <v>285</v>
      </c>
      <c r="L24" s="37">
        <v>0</v>
      </c>
      <c r="M24" s="42" t="s">
        <v>293</v>
      </c>
      <c r="N24" s="42" t="s">
        <v>267</v>
      </c>
      <c r="O24" s="42" t="s">
        <v>33</v>
      </c>
      <c r="P24" s="37" t="s">
        <v>230</v>
      </c>
      <c r="Q24" s="1"/>
      <c r="R24" s="1"/>
    </row>
  </sheetData>
  <sheetProtection selectLockedCells="1" selectUnlockedCells="1"/>
  <mergeCells count="7">
    <mergeCell ref="A5:B5"/>
    <mergeCell ref="A6:B6"/>
    <mergeCell ref="A7:B7"/>
    <mergeCell ref="J1:L1"/>
    <mergeCell ref="B2:L2"/>
    <mergeCell ref="A3:B3"/>
    <mergeCell ref="A4:B4"/>
  </mergeCells>
  <dataValidations count="3">
    <dataValidation allowBlank="1" showInputMessage="1" showErrorMessage="1" sqref="C3:C7 B9:F9 F10 A3:A7">
      <formula1>0</formula1>
      <formula2>0</formula2>
    </dataValidation>
    <dataValidation operator="equal" allowBlank="1" showInputMessage="1" showErrorMessage="1" sqref="I10:J14">
      <formula1>0</formula1>
    </dataValidation>
    <dataValidation allowBlank="1" showInputMessage="1" showErrorMessage="1" sqref="B17:B24 C20:F20 F22"/>
  </dataValidation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zoomScale="70" zoomScaleNormal="70" zoomScalePageLayoutView="0" workbookViewId="0" topLeftCell="A14">
      <selection activeCell="G14" sqref="G14:G15"/>
    </sheetView>
  </sheetViews>
  <sheetFormatPr defaultColWidth="8.7109375" defaultRowHeight="12.75"/>
  <cols>
    <col min="1" max="1" width="9.28125" style="57" customWidth="1"/>
    <col min="2" max="2" width="13.57421875" style="57" customWidth="1"/>
    <col min="3" max="3" width="17.00390625" style="57" customWidth="1"/>
    <col min="4" max="4" width="10.421875" style="57" customWidth="1"/>
    <col min="5" max="5" width="15.00390625" style="57" customWidth="1"/>
    <col min="6" max="7" width="9.140625" style="57" customWidth="1"/>
    <col min="8" max="8" width="14.8515625" style="57" customWidth="1"/>
    <col min="9" max="9" width="24.421875" style="57" customWidth="1"/>
    <col min="10" max="10" width="21.00390625" style="60" customWidth="1"/>
    <col min="11" max="11" width="9.140625" style="57" customWidth="1"/>
    <col min="12" max="12" width="9.28125" style="57" customWidth="1"/>
    <col min="13" max="13" width="15.8515625" style="57" customWidth="1"/>
    <col min="14" max="14" width="23.00390625" style="57" customWidth="1"/>
    <col min="15" max="15" width="9.140625" style="60" customWidth="1"/>
    <col min="16" max="16" width="22.00390625" style="57" customWidth="1"/>
    <col min="17" max="16384" width="8.7109375" style="17" customWidth="1"/>
  </cols>
  <sheetData>
    <row r="1" spans="10:13" ht="15.75">
      <c r="J1" s="141"/>
      <c r="K1" s="141"/>
      <c r="L1" s="141"/>
      <c r="M1" s="141"/>
    </row>
    <row r="2" spans="2:13" ht="49.5" customHeight="1">
      <c r="B2" s="128" t="s">
        <v>288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7" ht="12.75" customHeight="1">
      <c r="A3" s="126" t="s">
        <v>0</v>
      </c>
      <c r="B3" s="126"/>
      <c r="C3" s="62" t="s">
        <v>161</v>
      </c>
      <c r="D3" s="63"/>
      <c r="F3" s="63"/>
      <c r="G3" s="63"/>
    </row>
    <row r="4" spans="1:7" ht="15" customHeight="1">
      <c r="A4" s="126" t="s">
        <v>1</v>
      </c>
      <c r="B4" s="126"/>
      <c r="C4" s="145" t="s">
        <v>23</v>
      </c>
      <c r="D4" s="145"/>
      <c r="E4" s="145"/>
      <c r="F4" s="63"/>
      <c r="G4" s="63"/>
    </row>
    <row r="5" spans="1:7" ht="15.75">
      <c r="A5" s="140" t="s">
        <v>2</v>
      </c>
      <c r="B5" s="140"/>
      <c r="C5" s="63" t="s">
        <v>164</v>
      </c>
      <c r="D5" s="63"/>
      <c r="F5" s="63"/>
      <c r="G5" s="63"/>
    </row>
    <row r="6" spans="1:7" ht="15.75">
      <c r="A6" s="140" t="s">
        <v>82</v>
      </c>
      <c r="B6" s="140"/>
      <c r="C6" s="63">
        <v>11</v>
      </c>
      <c r="D6" s="63"/>
      <c r="F6" s="63"/>
      <c r="G6" s="63"/>
    </row>
    <row r="7" spans="1:7" ht="15.75">
      <c r="A7" s="140" t="s">
        <v>4</v>
      </c>
      <c r="B7" s="140"/>
      <c r="C7" s="64">
        <v>44883</v>
      </c>
      <c r="D7" s="63"/>
      <c r="F7" s="63"/>
      <c r="G7" s="63"/>
    </row>
    <row r="9" spans="1:16" ht="15.75">
      <c r="A9" s="12"/>
      <c r="B9" s="6"/>
      <c r="C9" s="144" t="s">
        <v>5</v>
      </c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3" t="s">
        <v>6</v>
      </c>
      <c r="O9" s="143"/>
      <c r="P9" s="143"/>
    </row>
    <row r="10" spans="1:16" ht="15.75">
      <c r="A10" s="8"/>
      <c r="B10" s="23"/>
      <c r="C10" s="53"/>
      <c r="D10" s="53"/>
      <c r="E10" s="53"/>
      <c r="F10" s="53"/>
      <c r="G10" s="53"/>
      <c r="H10" s="53"/>
      <c r="I10" s="23"/>
      <c r="J10" s="23"/>
      <c r="K10" s="53"/>
      <c r="L10" s="53"/>
      <c r="M10" s="12"/>
      <c r="N10" s="12"/>
      <c r="O10" s="54"/>
      <c r="P10" s="3"/>
    </row>
    <row r="11" spans="1:16" ht="126">
      <c r="A11" s="26" t="s">
        <v>7</v>
      </c>
      <c r="B11" s="25" t="s">
        <v>8</v>
      </c>
      <c r="C11" s="25" t="s">
        <v>9</v>
      </c>
      <c r="D11" s="25" t="s">
        <v>10</v>
      </c>
      <c r="E11" s="25" t="s">
        <v>11</v>
      </c>
      <c r="F11" s="25" t="s">
        <v>12</v>
      </c>
      <c r="G11" s="25" t="s">
        <v>13</v>
      </c>
      <c r="H11" s="25" t="s">
        <v>14</v>
      </c>
      <c r="I11" s="25" t="s">
        <v>15</v>
      </c>
      <c r="J11" s="115" t="s">
        <v>16</v>
      </c>
      <c r="K11" s="25" t="s">
        <v>17</v>
      </c>
      <c r="L11" s="25" t="s">
        <v>18</v>
      </c>
      <c r="M11" s="25" t="s">
        <v>19</v>
      </c>
      <c r="N11" s="25" t="s">
        <v>20</v>
      </c>
      <c r="O11" s="116" t="s">
        <v>21</v>
      </c>
      <c r="P11" s="25" t="s">
        <v>22</v>
      </c>
    </row>
    <row r="12" spans="1:18" ht="158.25" customHeight="1">
      <c r="A12" s="33">
        <v>1</v>
      </c>
      <c r="B12" s="29" t="s">
        <v>162</v>
      </c>
      <c r="C12" s="117" t="s">
        <v>139</v>
      </c>
      <c r="D12" s="117" t="s">
        <v>140</v>
      </c>
      <c r="E12" s="117" t="s">
        <v>141</v>
      </c>
      <c r="F12" s="117" t="s">
        <v>41</v>
      </c>
      <c r="G12" s="33" t="s">
        <v>27</v>
      </c>
      <c r="H12" s="33" t="s">
        <v>28</v>
      </c>
      <c r="I12" s="31" t="s">
        <v>289</v>
      </c>
      <c r="J12" s="31" t="s">
        <v>30</v>
      </c>
      <c r="K12" s="29" t="s">
        <v>142</v>
      </c>
      <c r="L12" s="117">
        <v>11</v>
      </c>
      <c r="M12" s="33" t="s">
        <v>217</v>
      </c>
      <c r="N12" s="30" t="s">
        <v>32</v>
      </c>
      <c r="O12" s="33" t="s">
        <v>33</v>
      </c>
      <c r="P12" s="31" t="s">
        <v>34</v>
      </c>
      <c r="Q12" s="18"/>
      <c r="R12" s="18"/>
    </row>
    <row r="13" spans="1:18" ht="173.25">
      <c r="A13" s="33">
        <v>2</v>
      </c>
      <c r="B13" s="29" t="s">
        <v>162</v>
      </c>
      <c r="C13" s="117" t="s">
        <v>143</v>
      </c>
      <c r="D13" s="117" t="s">
        <v>95</v>
      </c>
      <c r="E13" s="117" t="s">
        <v>96</v>
      </c>
      <c r="F13" s="117" t="s">
        <v>41</v>
      </c>
      <c r="G13" s="33" t="s">
        <v>27</v>
      </c>
      <c r="H13" s="33" t="s">
        <v>28</v>
      </c>
      <c r="I13" s="31" t="s">
        <v>289</v>
      </c>
      <c r="J13" s="31" t="s">
        <v>30</v>
      </c>
      <c r="K13" s="29" t="s">
        <v>142</v>
      </c>
      <c r="L13" s="117">
        <v>8</v>
      </c>
      <c r="M13" s="33" t="s">
        <v>221</v>
      </c>
      <c r="N13" s="30" t="s">
        <v>32</v>
      </c>
      <c r="O13" s="33" t="s">
        <v>33</v>
      </c>
      <c r="P13" s="31" t="s">
        <v>34</v>
      </c>
      <c r="Q13" s="18"/>
      <c r="R13" s="18"/>
    </row>
    <row r="14" spans="1:18" ht="141.75">
      <c r="A14" s="33">
        <v>3</v>
      </c>
      <c r="B14" s="29" t="s">
        <v>23</v>
      </c>
      <c r="C14" s="33" t="s">
        <v>152</v>
      </c>
      <c r="D14" s="34" t="s">
        <v>36</v>
      </c>
      <c r="E14" s="33" t="s">
        <v>74</v>
      </c>
      <c r="F14" s="34" t="s">
        <v>41</v>
      </c>
      <c r="G14" s="33" t="s">
        <v>27</v>
      </c>
      <c r="H14" s="33" t="s">
        <v>28</v>
      </c>
      <c r="I14" s="30" t="s">
        <v>149</v>
      </c>
      <c r="J14" s="30" t="s">
        <v>137</v>
      </c>
      <c r="K14" s="34" t="s">
        <v>150</v>
      </c>
      <c r="L14" s="33">
        <v>5</v>
      </c>
      <c r="M14" s="35" t="s">
        <v>301</v>
      </c>
      <c r="N14" s="30" t="s">
        <v>32</v>
      </c>
      <c r="O14" s="33" t="s">
        <v>33</v>
      </c>
      <c r="P14" s="31" t="s">
        <v>34</v>
      </c>
      <c r="Q14" s="18"/>
      <c r="R14" s="18"/>
    </row>
    <row r="15" spans="1:18" ht="204.75">
      <c r="A15" s="33">
        <v>4</v>
      </c>
      <c r="B15" s="29" t="s">
        <v>162</v>
      </c>
      <c r="C15" s="117" t="s">
        <v>145</v>
      </c>
      <c r="D15" s="117" t="s">
        <v>63</v>
      </c>
      <c r="E15" s="117" t="s">
        <v>71</v>
      </c>
      <c r="F15" s="117" t="s">
        <v>43</v>
      </c>
      <c r="G15" s="33" t="s">
        <v>27</v>
      </c>
      <c r="H15" s="33" t="s">
        <v>28</v>
      </c>
      <c r="I15" s="31" t="s">
        <v>290</v>
      </c>
      <c r="J15" s="31" t="s">
        <v>30</v>
      </c>
      <c r="K15" s="29" t="s">
        <v>142</v>
      </c>
      <c r="L15" s="117">
        <v>3</v>
      </c>
      <c r="M15" s="33" t="s">
        <v>293</v>
      </c>
      <c r="N15" s="30" t="s">
        <v>32</v>
      </c>
      <c r="O15" s="33" t="s">
        <v>33</v>
      </c>
      <c r="P15" s="31" t="s">
        <v>34</v>
      </c>
      <c r="Q15" s="18"/>
      <c r="R15" s="18"/>
    </row>
    <row r="16" spans="1:18" ht="157.5" customHeight="1">
      <c r="A16" s="33">
        <v>5</v>
      </c>
      <c r="B16" s="29" t="s">
        <v>162</v>
      </c>
      <c r="C16" s="117" t="s">
        <v>146</v>
      </c>
      <c r="D16" s="117" t="s">
        <v>69</v>
      </c>
      <c r="E16" s="117" t="s">
        <v>153</v>
      </c>
      <c r="F16" s="117" t="s">
        <v>43</v>
      </c>
      <c r="G16" s="33" t="s">
        <v>27</v>
      </c>
      <c r="H16" s="33" t="s">
        <v>28</v>
      </c>
      <c r="I16" s="31" t="s">
        <v>29</v>
      </c>
      <c r="J16" s="31" t="s">
        <v>30</v>
      </c>
      <c r="K16" s="29" t="s">
        <v>142</v>
      </c>
      <c r="L16" s="33">
        <v>2</v>
      </c>
      <c r="M16" s="33" t="s">
        <v>293</v>
      </c>
      <c r="N16" s="30" t="s">
        <v>32</v>
      </c>
      <c r="O16" s="33" t="s">
        <v>33</v>
      </c>
      <c r="P16" s="31" t="s">
        <v>34</v>
      </c>
      <c r="Q16" s="18"/>
      <c r="R16" s="18"/>
    </row>
    <row r="17" spans="1:18" ht="157.5">
      <c r="A17" s="37">
        <v>6</v>
      </c>
      <c r="B17" s="38" t="s">
        <v>162</v>
      </c>
      <c r="C17" s="39" t="s">
        <v>75</v>
      </c>
      <c r="D17" s="39" t="s">
        <v>195</v>
      </c>
      <c r="E17" s="39" t="s">
        <v>148</v>
      </c>
      <c r="F17" s="39" t="s">
        <v>41</v>
      </c>
      <c r="G17" s="37" t="s">
        <v>27</v>
      </c>
      <c r="H17" s="37" t="s">
        <v>28</v>
      </c>
      <c r="I17" s="39" t="s">
        <v>291</v>
      </c>
      <c r="J17" s="39" t="s">
        <v>268</v>
      </c>
      <c r="K17" s="39" t="s">
        <v>156</v>
      </c>
      <c r="L17" s="37">
        <v>2</v>
      </c>
      <c r="M17" s="37" t="s">
        <v>293</v>
      </c>
      <c r="N17" s="37" t="s">
        <v>178</v>
      </c>
      <c r="O17" s="37" t="s">
        <v>33</v>
      </c>
      <c r="P17" s="39" t="s">
        <v>268</v>
      </c>
      <c r="Q17" s="18"/>
      <c r="R17" s="18"/>
    </row>
    <row r="18" spans="1:18" ht="159.75" customHeight="1">
      <c r="A18" s="37">
        <v>7</v>
      </c>
      <c r="B18" s="38" t="s">
        <v>23</v>
      </c>
      <c r="C18" s="38" t="s">
        <v>249</v>
      </c>
      <c r="D18" s="38" t="s">
        <v>250</v>
      </c>
      <c r="E18" s="38" t="s">
        <v>26</v>
      </c>
      <c r="F18" s="38" t="s">
        <v>43</v>
      </c>
      <c r="G18" s="38" t="s">
        <v>27</v>
      </c>
      <c r="H18" s="38" t="s">
        <v>28</v>
      </c>
      <c r="I18" s="38" t="s">
        <v>281</v>
      </c>
      <c r="J18" s="37" t="s">
        <v>230</v>
      </c>
      <c r="K18" s="38">
        <v>11</v>
      </c>
      <c r="L18" s="37">
        <v>2</v>
      </c>
      <c r="M18" s="37" t="s">
        <v>293</v>
      </c>
      <c r="N18" s="37" t="s">
        <v>267</v>
      </c>
      <c r="O18" s="37" t="s">
        <v>33</v>
      </c>
      <c r="P18" s="37" t="s">
        <v>230</v>
      </c>
      <c r="Q18" s="18"/>
      <c r="R18" s="18"/>
    </row>
    <row r="19" spans="1:18" ht="141.75">
      <c r="A19" s="33">
        <v>8</v>
      </c>
      <c r="B19" s="29" t="s">
        <v>162</v>
      </c>
      <c r="C19" s="33" t="s">
        <v>159</v>
      </c>
      <c r="D19" s="34" t="s">
        <v>48</v>
      </c>
      <c r="E19" s="33" t="s">
        <v>160</v>
      </c>
      <c r="F19" s="34" t="s">
        <v>41</v>
      </c>
      <c r="G19" s="33" t="s">
        <v>27</v>
      </c>
      <c r="H19" s="33" t="s">
        <v>28</v>
      </c>
      <c r="I19" s="30" t="s">
        <v>149</v>
      </c>
      <c r="J19" s="30" t="s">
        <v>137</v>
      </c>
      <c r="K19" s="29" t="s">
        <v>150</v>
      </c>
      <c r="L19" s="33">
        <v>1</v>
      </c>
      <c r="M19" s="33" t="s">
        <v>293</v>
      </c>
      <c r="N19" s="30" t="s">
        <v>32</v>
      </c>
      <c r="O19" s="33" t="s">
        <v>33</v>
      </c>
      <c r="P19" s="31" t="s">
        <v>34</v>
      </c>
      <c r="Q19" s="18"/>
      <c r="R19" s="18"/>
    </row>
    <row r="20" spans="1:18" ht="161.25" customHeight="1">
      <c r="A20" s="33">
        <v>9</v>
      </c>
      <c r="B20" s="29" t="s">
        <v>162</v>
      </c>
      <c r="C20" s="34" t="s">
        <v>146</v>
      </c>
      <c r="D20" s="34" t="s">
        <v>136</v>
      </c>
      <c r="E20" s="34" t="s">
        <v>72</v>
      </c>
      <c r="F20" s="34" t="s">
        <v>43</v>
      </c>
      <c r="G20" s="33" t="s">
        <v>27</v>
      </c>
      <c r="H20" s="33" t="s">
        <v>28</v>
      </c>
      <c r="I20" s="31" t="s">
        <v>289</v>
      </c>
      <c r="J20" s="31" t="s">
        <v>30</v>
      </c>
      <c r="K20" s="29" t="s">
        <v>142</v>
      </c>
      <c r="L20" s="33">
        <v>1</v>
      </c>
      <c r="M20" s="33" t="s">
        <v>293</v>
      </c>
      <c r="N20" s="30" t="s">
        <v>32</v>
      </c>
      <c r="O20" s="33" t="s">
        <v>33</v>
      </c>
      <c r="P20" s="31" t="s">
        <v>34</v>
      </c>
      <c r="Q20" s="36"/>
      <c r="R20" s="18"/>
    </row>
    <row r="21" spans="1:18" ht="141.75">
      <c r="A21" s="33">
        <v>10</v>
      </c>
      <c r="B21" s="29" t="s">
        <v>23</v>
      </c>
      <c r="C21" s="34" t="s">
        <v>198</v>
      </c>
      <c r="D21" s="34" t="s">
        <v>199</v>
      </c>
      <c r="E21" s="34" t="s">
        <v>302</v>
      </c>
      <c r="F21" s="34" t="s">
        <v>43</v>
      </c>
      <c r="G21" s="29" t="s">
        <v>27</v>
      </c>
      <c r="H21" s="29" t="s">
        <v>28</v>
      </c>
      <c r="I21" s="30" t="s">
        <v>149</v>
      </c>
      <c r="J21" s="30" t="s">
        <v>137</v>
      </c>
      <c r="K21" s="29">
        <v>11</v>
      </c>
      <c r="L21" s="33">
        <v>1</v>
      </c>
      <c r="M21" s="35" t="s">
        <v>293</v>
      </c>
      <c r="N21" s="30" t="s">
        <v>32</v>
      </c>
      <c r="O21" s="33" t="s">
        <v>33</v>
      </c>
      <c r="P21" s="31" t="s">
        <v>34</v>
      </c>
      <c r="Q21" s="36"/>
      <c r="R21" s="18"/>
    </row>
    <row r="22" spans="1:18" ht="162.75" customHeight="1">
      <c r="A22" s="37">
        <v>11</v>
      </c>
      <c r="B22" s="38" t="s">
        <v>23</v>
      </c>
      <c r="C22" s="42" t="s">
        <v>247</v>
      </c>
      <c r="D22" s="42" t="s">
        <v>134</v>
      </c>
      <c r="E22" s="42" t="s">
        <v>248</v>
      </c>
      <c r="F22" s="42" t="s">
        <v>43</v>
      </c>
      <c r="G22" s="38" t="s">
        <v>27</v>
      </c>
      <c r="H22" s="38" t="s">
        <v>28</v>
      </c>
      <c r="I22" s="38" t="s">
        <v>281</v>
      </c>
      <c r="J22" s="37" t="s">
        <v>230</v>
      </c>
      <c r="K22" s="38">
        <v>11</v>
      </c>
      <c r="L22" s="42">
        <v>1</v>
      </c>
      <c r="M22" s="37" t="s">
        <v>293</v>
      </c>
      <c r="N22" s="37" t="s">
        <v>267</v>
      </c>
      <c r="O22" s="37" t="s">
        <v>33</v>
      </c>
      <c r="P22" s="37" t="s">
        <v>230</v>
      </c>
      <c r="Q22" s="36"/>
      <c r="R22" s="18"/>
    </row>
    <row r="23" spans="1:18" ht="141.75">
      <c r="A23" s="33">
        <v>12</v>
      </c>
      <c r="B23" s="29" t="s">
        <v>162</v>
      </c>
      <c r="C23" s="33" t="s">
        <v>151</v>
      </c>
      <c r="D23" s="33" t="s">
        <v>50</v>
      </c>
      <c r="E23" s="33" t="s">
        <v>148</v>
      </c>
      <c r="F23" s="34" t="s">
        <v>41</v>
      </c>
      <c r="G23" s="33" t="s">
        <v>27</v>
      </c>
      <c r="H23" s="33" t="s">
        <v>28</v>
      </c>
      <c r="I23" s="30" t="s">
        <v>149</v>
      </c>
      <c r="J23" s="30" t="s">
        <v>137</v>
      </c>
      <c r="K23" s="34" t="s">
        <v>150</v>
      </c>
      <c r="L23" s="33">
        <v>0</v>
      </c>
      <c r="M23" s="33" t="s">
        <v>293</v>
      </c>
      <c r="N23" s="30" t="s">
        <v>32</v>
      </c>
      <c r="O23" s="33" t="s">
        <v>33</v>
      </c>
      <c r="P23" s="31" t="s">
        <v>34</v>
      </c>
      <c r="Q23" s="36"/>
      <c r="R23" s="18"/>
    </row>
    <row r="24" spans="1:18" ht="173.25">
      <c r="A24" s="33">
        <v>13</v>
      </c>
      <c r="B24" s="29" t="s">
        <v>162</v>
      </c>
      <c r="C24" s="34" t="s">
        <v>154</v>
      </c>
      <c r="D24" s="34" t="s">
        <v>81</v>
      </c>
      <c r="E24" s="34" t="s">
        <v>155</v>
      </c>
      <c r="F24" s="34" t="s">
        <v>43</v>
      </c>
      <c r="G24" s="33" t="s">
        <v>27</v>
      </c>
      <c r="H24" s="33" t="s">
        <v>28</v>
      </c>
      <c r="I24" s="31" t="s">
        <v>289</v>
      </c>
      <c r="J24" s="31" t="s">
        <v>30</v>
      </c>
      <c r="K24" s="29" t="s">
        <v>142</v>
      </c>
      <c r="L24" s="33">
        <v>0</v>
      </c>
      <c r="M24" s="35" t="s">
        <v>293</v>
      </c>
      <c r="N24" s="30" t="s">
        <v>32</v>
      </c>
      <c r="O24" s="33" t="s">
        <v>33</v>
      </c>
      <c r="P24" s="31" t="s">
        <v>34</v>
      </c>
      <c r="Q24" s="36"/>
      <c r="R24" s="18"/>
    </row>
    <row r="25" spans="1:18" ht="157.5">
      <c r="A25" s="37">
        <v>14</v>
      </c>
      <c r="B25" s="38" t="s">
        <v>162</v>
      </c>
      <c r="C25" s="42" t="s">
        <v>196</v>
      </c>
      <c r="D25" s="42" t="s">
        <v>77</v>
      </c>
      <c r="E25" s="42" t="s">
        <v>44</v>
      </c>
      <c r="F25" s="42" t="s">
        <v>43</v>
      </c>
      <c r="G25" s="37" t="s">
        <v>27</v>
      </c>
      <c r="H25" s="37" t="s">
        <v>200</v>
      </c>
      <c r="I25" s="39" t="s">
        <v>291</v>
      </c>
      <c r="J25" s="39" t="s">
        <v>268</v>
      </c>
      <c r="K25" s="37" t="s">
        <v>156</v>
      </c>
      <c r="L25" s="42">
        <v>0</v>
      </c>
      <c r="M25" s="42" t="s">
        <v>293</v>
      </c>
      <c r="N25" s="37" t="s">
        <v>178</v>
      </c>
      <c r="O25" s="37" t="s">
        <v>33</v>
      </c>
      <c r="P25" s="39" t="s">
        <v>268</v>
      </c>
      <c r="Q25" s="18"/>
      <c r="R25" s="18"/>
    </row>
    <row r="26" spans="1:18" ht="157.5">
      <c r="A26" s="37">
        <v>15</v>
      </c>
      <c r="B26" s="38" t="s">
        <v>162</v>
      </c>
      <c r="C26" s="39" t="s">
        <v>146</v>
      </c>
      <c r="D26" s="39" t="s">
        <v>144</v>
      </c>
      <c r="E26" s="39" t="s">
        <v>197</v>
      </c>
      <c r="F26" s="39" t="s">
        <v>43</v>
      </c>
      <c r="G26" s="37" t="s">
        <v>27</v>
      </c>
      <c r="H26" s="37" t="s">
        <v>200</v>
      </c>
      <c r="I26" s="39" t="s">
        <v>291</v>
      </c>
      <c r="J26" s="39" t="s">
        <v>268</v>
      </c>
      <c r="K26" s="39" t="s">
        <v>150</v>
      </c>
      <c r="L26" s="37">
        <v>0</v>
      </c>
      <c r="M26" s="37" t="s">
        <v>293</v>
      </c>
      <c r="N26" s="37" t="s">
        <v>178</v>
      </c>
      <c r="O26" s="37" t="s">
        <v>33</v>
      </c>
      <c r="P26" s="39" t="s">
        <v>268</v>
      </c>
      <c r="Q26" s="18"/>
      <c r="R26" s="18"/>
    </row>
    <row r="27" spans="1:18" ht="157.5">
      <c r="A27" s="37">
        <v>16</v>
      </c>
      <c r="B27" s="38" t="s">
        <v>23</v>
      </c>
      <c r="C27" s="42" t="s">
        <v>242</v>
      </c>
      <c r="D27" s="42" t="s">
        <v>243</v>
      </c>
      <c r="E27" s="42" t="s">
        <v>227</v>
      </c>
      <c r="F27" s="42" t="s">
        <v>41</v>
      </c>
      <c r="G27" s="38" t="s">
        <v>27</v>
      </c>
      <c r="H27" s="38" t="s">
        <v>28</v>
      </c>
      <c r="I27" s="38" t="s">
        <v>281</v>
      </c>
      <c r="J27" s="37" t="s">
        <v>230</v>
      </c>
      <c r="K27" s="38">
        <v>11</v>
      </c>
      <c r="L27" s="42">
        <v>0</v>
      </c>
      <c r="M27" s="37" t="s">
        <v>293</v>
      </c>
      <c r="N27" s="37" t="s">
        <v>267</v>
      </c>
      <c r="O27" s="37" t="s">
        <v>33</v>
      </c>
      <c r="P27" s="37" t="s">
        <v>230</v>
      </c>
      <c r="Q27" s="18"/>
      <c r="R27" s="18"/>
    </row>
    <row r="28" spans="1:18" ht="157.5">
      <c r="A28" s="37">
        <v>17</v>
      </c>
      <c r="B28" s="38" t="s">
        <v>23</v>
      </c>
      <c r="C28" s="38" t="s">
        <v>244</v>
      </c>
      <c r="D28" s="38" t="s">
        <v>245</v>
      </c>
      <c r="E28" s="38" t="s">
        <v>246</v>
      </c>
      <c r="F28" s="38" t="s">
        <v>43</v>
      </c>
      <c r="G28" s="38" t="s">
        <v>27</v>
      </c>
      <c r="H28" s="38" t="s">
        <v>28</v>
      </c>
      <c r="I28" s="38" t="s">
        <v>281</v>
      </c>
      <c r="J28" s="37" t="s">
        <v>230</v>
      </c>
      <c r="K28" s="38">
        <v>11</v>
      </c>
      <c r="L28" s="42">
        <v>0</v>
      </c>
      <c r="M28" s="37" t="s">
        <v>293</v>
      </c>
      <c r="N28" s="37" t="s">
        <v>267</v>
      </c>
      <c r="O28" s="37" t="s">
        <v>33</v>
      </c>
      <c r="P28" s="37" t="s">
        <v>230</v>
      </c>
      <c r="Q28" s="18"/>
      <c r="R28" s="18"/>
    </row>
    <row r="29" spans="1:18" ht="157.5">
      <c r="A29" s="37">
        <v>18</v>
      </c>
      <c r="B29" s="38" t="s">
        <v>23</v>
      </c>
      <c r="C29" s="42" t="s">
        <v>251</v>
      </c>
      <c r="D29" s="42" t="s">
        <v>252</v>
      </c>
      <c r="E29" s="42" t="s">
        <v>56</v>
      </c>
      <c r="F29" s="42" t="s">
        <v>41</v>
      </c>
      <c r="G29" s="38" t="s">
        <v>27</v>
      </c>
      <c r="H29" s="38" t="s">
        <v>28</v>
      </c>
      <c r="I29" s="38" t="s">
        <v>281</v>
      </c>
      <c r="J29" s="37" t="s">
        <v>230</v>
      </c>
      <c r="K29" s="38">
        <v>11</v>
      </c>
      <c r="L29" s="42">
        <v>0</v>
      </c>
      <c r="M29" s="37" t="s">
        <v>293</v>
      </c>
      <c r="N29" s="37" t="s">
        <v>267</v>
      </c>
      <c r="O29" s="37" t="s">
        <v>33</v>
      </c>
      <c r="P29" s="37" t="s">
        <v>230</v>
      </c>
      <c r="Q29" s="18"/>
      <c r="R29" s="18"/>
    </row>
    <row r="30" spans="1:18" ht="157.5">
      <c r="A30" s="37">
        <v>19</v>
      </c>
      <c r="B30" s="38" t="s">
        <v>23</v>
      </c>
      <c r="C30" s="42" t="s">
        <v>253</v>
      </c>
      <c r="D30" s="42" t="s">
        <v>254</v>
      </c>
      <c r="E30" s="42" t="s">
        <v>255</v>
      </c>
      <c r="F30" s="42" t="s">
        <v>41</v>
      </c>
      <c r="G30" s="38" t="s">
        <v>27</v>
      </c>
      <c r="H30" s="38" t="s">
        <v>28</v>
      </c>
      <c r="I30" s="38" t="s">
        <v>281</v>
      </c>
      <c r="J30" s="37" t="s">
        <v>230</v>
      </c>
      <c r="K30" s="38">
        <v>11</v>
      </c>
      <c r="L30" s="42">
        <v>0</v>
      </c>
      <c r="M30" s="37" t="s">
        <v>293</v>
      </c>
      <c r="N30" s="37" t="s">
        <v>267</v>
      </c>
      <c r="O30" s="37" t="s">
        <v>33</v>
      </c>
      <c r="P30" s="37" t="s">
        <v>230</v>
      </c>
      <c r="Q30" s="18"/>
      <c r="R30" s="18"/>
    </row>
    <row r="31" spans="1:18" ht="173.25">
      <c r="A31" s="33">
        <v>20</v>
      </c>
      <c r="B31" s="46" t="s">
        <v>23</v>
      </c>
      <c r="C31" s="46" t="s">
        <v>256</v>
      </c>
      <c r="D31" s="46" t="s">
        <v>257</v>
      </c>
      <c r="E31" s="46" t="s">
        <v>258</v>
      </c>
      <c r="F31" s="47" t="s">
        <v>41</v>
      </c>
      <c r="G31" s="46" t="s">
        <v>27</v>
      </c>
      <c r="H31" s="46" t="s">
        <v>28</v>
      </c>
      <c r="I31" s="118" t="s">
        <v>259</v>
      </c>
      <c r="J31" s="118" t="s">
        <v>292</v>
      </c>
      <c r="K31" s="46">
        <v>11</v>
      </c>
      <c r="L31" s="45">
        <v>0</v>
      </c>
      <c r="M31" s="48" t="s">
        <v>293</v>
      </c>
      <c r="N31" s="118" t="s">
        <v>260</v>
      </c>
      <c r="O31" s="33" t="s">
        <v>33</v>
      </c>
      <c r="P31" s="118" t="s">
        <v>292</v>
      </c>
      <c r="Q31" s="18"/>
      <c r="R31" s="18"/>
    </row>
    <row r="32" spans="1:18" ht="15.75">
      <c r="A32" s="106"/>
      <c r="B32" s="114"/>
      <c r="C32" s="108"/>
      <c r="D32" s="108"/>
      <c r="E32" s="108"/>
      <c r="F32" s="108"/>
      <c r="G32" s="114"/>
      <c r="H32" s="114"/>
      <c r="I32" s="107"/>
      <c r="J32" s="107"/>
      <c r="K32" s="114"/>
      <c r="L32" s="119"/>
      <c r="M32" s="35"/>
      <c r="N32" s="120"/>
      <c r="O32" s="106"/>
      <c r="P32" s="107"/>
      <c r="Q32" s="18"/>
      <c r="R32" s="18"/>
    </row>
    <row r="33" spans="1:18" ht="15.75">
      <c r="A33" s="27"/>
      <c r="B33" s="24"/>
      <c r="C33" s="102"/>
      <c r="D33" s="102"/>
      <c r="E33" s="102"/>
      <c r="F33" s="102"/>
      <c r="G33" s="27"/>
      <c r="H33" s="27"/>
      <c r="I33" s="102"/>
      <c r="J33" s="102"/>
      <c r="K33" s="24"/>
      <c r="L33" s="27"/>
      <c r="M33" s="121"/>
      <c r="N33" s="27"/>
      <c r="O33" s="27"/>
      <c r="P33" s="102"/>
      <c r="Q33" s="18"/>
      <c r="R33" s="18"/>
    </row>
    <row r="34" spans="1:16" ht="15.75">
      <c r="A34" s="33"/>
      <c r="B34" s="33"/>
      <c r="C34" s="33"/>
      <c r="D34" s="33"/>
      <c r="E34" s="33"/>
      <c r="F34" s="33"/>
      <c r="G34" s="33"/>
      <c r="H34" s="33"/>
      <c r="I34" s="33"/>
      <c r="J34" s="30"/>
      <c r="K34" s="33"/>
      <c r="L34" s="33"/>
      <c r="M34" s="33"/>
      <c r="N34" s="33"/>
      <c r="O34" s="30"/>
      <c r="P34" s="33"/>
    </row>
    <row r="35" spans="1:18" ht="15.75">
      <c r="A35" s="106"/>
      <c r="B35" s="114"/>
      <c r="C35" s="114"/>
      <c r="D35" s="114"/>
      <c r="E35" s="114"/>
      <c r="F35" s="114"/>
      <c r="G35" s="114"/>
      <c r="H35" s="114"/>
      <c r="I35" s="107"/>
      <c r="J35" s="107"/>
      <c r="K35" s="114"/>
      <c r="L35" s="106"/>
      <c r="M35" s="109"/>
      <c r="N35" s="106"/>
      <c r="O35" s="106"/>
      <c r="P35" s="107"/>
      <c r="Q35" s="18"/>
      <c r="R35" s="18"/>
    </row>
    <row r="36" spans="1:18" ht="15.75">
      <c r="A36" s="7"/>
      <c r="B36" s="3"/>
      <c r="C36" s="7"/>
      <c r="D36" s="7"/>
      <c r="E36" s="7"/>
      <c r="F36" s="65"/>
      <c r="G36" s="7"/>
      <c r="H36" s="7"/>
      <c r="I36" s="7"/>
      <c r="J36" s="7"/>
      <c r="K36" s="65"/>
      <c r="L36" s="7"/>
      <c r="M36" s="4"/>
      <c r="N36" s="7"/>
      <c r="O36" s="7"/>
      <c r="P36" s="65"/>
      <c r="Q36" s="18"/>
      <c r="R36" s="18"/>
    </row>
    <row r="37" spans="1:18" ht="15.75">
      <c r="A37" s="7"/>
      <c r="B37" s="3"/>
      <c r="C37" s="113"/>
      <c r="D37" s="113"/>
      <c r="E37" s="113"/>
      <c r="F37" s="113"/>
      <c r="G37" s="7"/>
      <c r="H37" s="7"/>
      <c r="I37" s="65"/>
      <c r="J37" s="65"/>
      <c r="K37" s="3"/>
      <c r="L37" s="113"/>
      <c r="M37" s="4"/>
      <c r="N37" s="7"/>
      <c r="O37" s="7"/>
      <c r="P37" s="65"/>
      <c r="Q37" s="18"/>
      <c r="R37" s="18"/>
    </row>
    <row r="38" spans="1:18" ht="15.75">
      <c r="A38" s="7"/>
      <c r="B38" s="3"/>
      <c r="C38" s="65"/>
      <c r="D38" s="65"/>
      <c r="E38" s="65"/>
      <c r="F38" s="65"/>
      <c r="G38" s="3"/>
      <c r="H38" s="3"/>
      <c r="I38" s="65"/>
      <c r="J38" s="65"/>
      <c r="K38" s="3"/>
      <c r="L38" s="7"/>
      <c r="M38" s="4"/>
      <c r="N38" s="7"/>
      <c r="O38" s="7"/>
      <c r="P38" s="65"/>
      <c r="Q38" s="18"/>
      <c r="R38" s="18"/>
    </row>
    <row r="39" spans="1:18" ht="15.75">
      <c r="A39" s="7"/>
      <c r="B39" s="3"/>
      <c r="C39" s="7"/>
      <c r="D39" s="7"/>
      <c r="E39" s="7"/>
      <c r="F39" s="4"/>
      <c r="G39" s="3"/>
      <c r="H39" s="3"/>
      <c r="I39" s="65"/>
      <c r="J39" s="65"/>
      <c r="K39" s="3"/>
      <c r="L39" s="7"/>
      <c r="M39" s="4"/>
      <c r="N39" s="7"/>
      <c r="O39" s="7"/>
      <c r="P39" s="65"/>
      <c r="Q39" s="18"/>
      <c r="R39" s="18"/>
    </row>
    <row r="40" spans="1:18" ht="15.75">
      <c r="A40" s="7"/>
      <c r="B40" s="24"/>
      <c r="C40" s="7"/>
      <c r="D40" s="7"/>
      <c r="E40" s="7"/>
      <c r="F40" s="103"/>
      <c r="G40" s="3"/>
      <c r="H40" s="3"/>
      <c r="I40" s="65"/>
      <c r="J40" s="65"/>
      <c r="K40" s="3"/>
      <c r="L40" s="7"/>
      <c r="M40" s="4"/>
      <c r="N40" s="7"/>
      <c r="O40" s="7"/>
      <c r="P40" s="65"/>
      <c r="Q40" s="18"/>
      <c r="R40" s="18"/>
    </row>
    <row r="41" spans="1:18" ht="15.75">
      <c r="A41" s="7"/>
      <c r="B41" s="29"/>
      <c r="C41" s="33"/>
      <c r="D41" s="33"/>
      <c r="E41" s="33"/>
      <c r="F41" s="29"/>
      <c r="G41" s="29"/>
      <c r="H41" s="29"/>
      <c r="I41" s="34"/>
      <c r="J41" s="34"/>
      <c r="K41" s="29"/>
      <c r="L41" s="33"/>
      <c r="M41" s="33"/>
      <c r="N41" s="44"/>
      <c r="O41" s="37"/>
      <c r="P41" s="50"/>
      <c r="Q41" s="18"/>
      <c r="R41" s="18"/>
    </row>
    <row r="42" spans="1:18" ht="15.75">
      <c r="A42" s="27"/>
      <c r="J42" s="57"/>
      <c r="O42" s="57"/>
      <c r="Q42"/>
      <c r="R42"/>
    </row>
    <row r="43" spans="1:20" ht="15.75">
      <c r="A43" s="33"/>
      <c r="J43" s="57"/>
      <c r="O43" s="57"/>
      <c r="Q43" s="18"/>
      <c r="R43" s="18"/>
      <c r="S43"/>
      <c r="T43"/>
    </row>
    <row r="44" spans="10:18" ht="15.75">
      <c r="J44" s="57"/>
      <c r="O44" s="57"/>
      <c r="Q44" s="18"/>
      <c r="R44" s="18"/>
    </row>
    <row r="45" spans="10:18" ht="15.75">
      <c r="J45" s="57"/>
      <c r="O45" s="57"/>
      <c r="Q45" s="18"/>
      <c r="R45" s="18"/>
    </row>
    <row r="46" spans="17:18" ht="15.75">
      <c r="Q46" s="18"/>
      <c r="R46" s="18"/>
    </row>
  </sheetData>
  <sheetProtection selectLockedCells="1" selectUnlockedCells="1"/>
  <mergeCells count="10">
    <mergeCell ref="N9:P9"/>
    <mergeCell ref="A5:B5"/>
    <mergeCell ref="A6:B6"/>
    <mergeCell ref="A7:B7"/>
    <mergeCell ref="C9:M9"/>
    <mergeCell ref="J1:M1"/>
    <mergeCell ref="B2:M2"/>
    <mergeCell ref="A3:B3"/>
    <mergeCell ref="A4:B4"/>
    <mergeCell ref="C4:E4"/>
  </mergeCells>
  <dataValidations count="2">
    <dataValidation allowBlank="1" showInputMessage="1" showErrorMessage="1" sqref="A3:A7 C3:D3 C4:C7 D5:D7 A9 C9:C12 B11:F12 F13:F14 B23:B24 B31:B33 F19 F32 B35:B41 B13:B19 F23 F3:G7">
      <formula1>0</formula1>
      <formula2>0</formula2>
    </dataValidation>
    <dataValidation allowBlank="1" showInputMessage="1" showErrorMessage="1" sqref="F20 B20:B22 F28 B25:B30"/>
  </dataValidation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Чулпан Галиева</dc:creator>
  <cp:keywords/>
  <dc:description/>
  <cp:lastModifiedBy>RePack by Diakov</cp:lastModifiedBy>
  <dcterms:created xsi:type="dcterms:W3CDTF">2022-10-24T21:19:10Z</dcterms:created>
  <dcterms:modified xsi:type="dcterms:W3CDTF">2022-11-22T05:12:29Z</dcterms:modified>
  <cp:category/>
  <cp:version/>
  <cp:contentType/>
  <cp:contentStatus/>
</cp:coreProperties>
</file>